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autoCompressPictures="0" defaultThemeVersion="124226"/>
  <mc:AlternateContent xmlns:mc="http://schemas.openxmlformats.org/markup-compatibility/2006">
    <mc:Choice Requires="x15">
      <x15ac:absPath xmlns:x15ac="http://schemas.microsoft.com/office/spreadsheetml/2010/11/ac" url="https://usdhs-my.sharepoint.com/personal/sohan_patel_cisa_dhs_gov/Documents/Documents/"/>
    </mc:Choice>
  </mc:AlternateContent>
  <xr:revisionPtr revIDLastSave="0" documentId="8_{79406040-E9D9-462B-82D4-79449F71A8BA}" xr6:coauthVersionLast="41" xr6:coauthVersionMax="41" xr10:uidLastSave="{00000000-0000-0000-0000-000000000000}"/>
  <bookViews>
    <workbookView xWindow="-110" yWindow="-110" windowWidth="19420" windowHeight="10420" tabRatio="866"/>
  </bookViews>
  <sheets>
    <sheet name="Preface" sheetId="15" r:id="rId1"/>
    <sheet name="Instructions" sheetId="11" r:id="rId2"/>
    <sheet name="Criteria2014" sheetId="10" r:id="rId3"/>
    <sheet name="PAVBSelectionData" sheetId="8" r:id="rId4"/>
  </sheets>
  <definedNames>
    <definedName name="_xlnm._FilterDatabase" localSheetId="2" hidden="1">Criteria2014!$A$2:$C$34</definedName>
    <definedName name="_xlnm._FilterDatabase" localSheetId="3" hidden="1">PAVBSelectionData!$A$1:$AR$416</definedName>
    <definedName name="_MailAutoSig" localSheetId="3">PAVBSelectionData!#REF!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Note</author>
    <author>GBattelle</author>
    <author>User</author>
    <author>Ryan Gearheart</author>
    <author>Adam Stephenson</author>
    <author>Gavin Giles</author>
    <author>Kolatschek, Yvonne</author>
    <author>proland</author>
  </authors>
  <commentList>
    <comment ref="A1" authorId="0" shapeId="0">
      <text>
        <r>
          <rPr>
            <b/>
            <sz val="9"/>
            <color indexed="81"/>
            <rFont val="Tahoma"/>
            <family val="2"/>
          </rPr>
          <t>Column Description:</t>
        </r>
        <r>
          <rPr>
            <sz val="9"/>
            <color indexed="81"/>
            <rFont val="Tahoma"/>
            <family val="2"/>
          </rPr>
          <t xml:space="preserve"> Barrier types (or styles) are categorical data that describe shared forms or structures for barriers. Barrier type categories are used for the purposes of distinguishing high level, shared physical (e.g. wedge, bollard) or operational (e.g. rising, lowering, sliding, swinging) features.</t>
        </r>
      </text>
    </comment>
    <comment ref="B1" authorId="0" shapeId="0">
      <text>
        <r>
          <rPr>
            <b/>
            <sz val="9"/>
            <color indexed="81"/>
            <rFont val="Tahoma"/>
            <family val="2"/>
          </rPr>
          <t>Column Description:</t>
        </r>
        <r>
          <rPr>
            <sz val="9"/>
            <color indexed="81"/>
            <rFont val="Tahoma"/>
            <family val="2"/>
          </rPr>
          <t xml:space="preserve"> Manufacturer/ Designer/ Distributor. Note that more than one business may distribute the same model. You should use the listed manufacturer as a starting point.</t>
        </r>
      </text>
    </comment>
    <comment ref="C1" authorId="0" shapeId="0">
      <text>
        <r>
          <rPr>
            <b/>
            <sz val="9"/>
            <color indexed="81"/>
            <rFont val="Tahoma"/>
            <family val="2"/>
          </rPr>
          <t xml:space="preserve">Column Description: </t>
        </r>
        <r>
          <rPr>
            <sz val="9"/>
            <color indexed="81"/>
            <rFont val="Tahoma"/>
            <family val="2"/>
          </rPr>
          <t xml:space="preserve">Name as it is provided in specification or promotional matierals to distinguish similar models across manufactuers.  Does not include alternate names that may exist. </t>
        </r>
      </text>
    </comment>
    <comment ref="D1" authorId="0" shapeId="0">
      <text>
        <r>
          <rPr>
            <b/>
            <sz val="9"/>
            <color indexed="81"/>
            <rFont val="Tahoma"/>
            <family val="2"/>
          </rPr>
          <t xml:space="preserve">Column Description: </t>
        </r>
        <r>
          <rPr>
            <sz val="9"/>
            <color indexed="81"/>
            <rFont val="Tahoma"/>
            <family val="2"/>
          </rPr>
          <t>The URL includes the webpage from which the majority of the data was extracted. In cases were the information was not available online, the manufacturer was contacted to request published specifications. The URL provided then is for the model webpage, but the specification may need to be downloaded or requested from the manufacturer.</t>
        </r>
      </text>
    </comment>
    <comment ref="E1" authorId="0" shapeId="0">
      <text>
        <r>
          <rPr>
            <b/>
            <sz val="9"/>
            <color indexed="81"/>
            <rFont val="Tahoma"/>
            <family val="2"/>
          </rPr>
          <t xml:space="preserve">Column Description: </t>
        </r>
        <r>
          <rPr>
            <sz val="9"/>
            <color indexed="81"/>
            <rFont val="Tahoma"/>
            <family val="2"/>
          </rPr>
          <t>A small number of distinguishing features or options not easily filtered. The choice to include content in these cells was subjective, but was guided by manufacturer promotional materials.</t>
        </r>
      </text>
    </comment>
    <comment ref="F1" authorId="0" shapeId="0">
      <text>
        <r>
          <rPr>
            <b/>
            <sz val="9"/>
            <color indexed="81"/>
            <rFont val="Tahoma"/>
            <family val="2"/>
          </rPr>
          <t xml:space="preserve">Column Description: </t>
        </r>
        <r>
          <rPr>
            <sz val="9"/>
            <color indexed="81"/>
            <rFont val="Tahoma"/>
            <family val="2"/>
          </rPr>
          <t xml:space="preserve">
Inferred from address provided in specifications or website. The location of the manufacturer business headquarters. Manufactueres may have subsidiaries for manufacturing or distribution in multiple locations. Manufacturers may have regional or local "agents" that are trained and supplied to support abroad sales and operations.</t>
        </r>
      </text>
    </comment>
    <comment ref="G1" authorId="0" shapeId="0">
      <text>
        <r>
          <rPr>
            <b/>
            <sz val="9"/>
            <color indexed="81"/>
            <rFont val="Tahoma"/>
            <family val="2"/>
          </rPr>
          <t xml:space="preserve">Column Description: </t>
        </r>
        <r>
          <rPr>
            <sz val="9"/>
            <color indexed="81"/>
            <rFont val="Tahoma"/>
            <family val="2"/>
          </rPr>
          <t xml:space="preserve">
Not typically included in specifications. The location of the manufacturing facilities, if available. Manufactueres may have subsidiaries for manufacturing or distribution in multiple locations. </t>
        </r>
      </text>
    </comment>
    <comment ref="H1" authorId="0" shapeId="0">
      <text>
        <r>
          <rPr>
            <b/>
            <sz val="9"/>
            <color indexed="81"/>
            <rFont val="Tahoma"/>
            <family val="2"/>
          </rPr>
          <t xml:space="preserve">Column Description: </t>
        </r>
        <r>
          <rPr>
            <sz val="9"/>
            <color indexed="81"/>
            <rFont val="Tahoma"/>
            <family val="2"/>
          </rPr>
          <t xml:space="preserve">
Years of warranty, and coverage provided. E.g. years of comprehensive on site material and labor
warranty for any component necessary for continued operation of the barrier
system.</t>
        </r>
      </text>
    </comment>
    <comment ref="I1" authorId="0" shapeId="0">
      <text>
        <r>
          <rPr>
            <b/>
            <sz val="9"/>
            <color indexed="81"/>
            <rFont val="Tahoma"/>
            <family val="2"/>
          </rPr>
          <t xml:space="preserve">Column Description: </t>
        </r>
        <r>
          <rPr>
            <sz val="9"/>
            <color indexed="81"/>
            <rFont val="Tahoma"/>
            <family val="2"/>
          </rPr>
          <t>Title of the standard used in testing the barrier rating. Designed or engineered refers to barriers that have been designed or engineered to attain a rating, but not tested and certified to that standard. Given as stated in the specifications, although some but not all manufacturers additionally provide documentation of testing.</t>
        </r>
      </text>
    </comment>
    <comment ref="J1" authorId="0" shapeId="0">
      <text>
        <r>
          <rPr>
            <b/>
            <sz val="9"/>
            <color indexed="81"/>
            <rFont val="Tahoma"/>
            <family val="2"/>
          </rPr>
          <t>Column Description:</t>
        </r>
        <r>
          <rPr>
            <sz val="9"/>
            <color indexed="81"/>
            <rFont val="Tahoma"/>
            <family val="2"/>
          </rPr>
          <t xml:space="preserve"> Vehicle resistance or security attack resistance. Values are as stated in original source. Note that some barrier rating are equivalent. K12=M50-P1=610KJ; K8=M40-P1; K4=M30-P1 
Source: Anti-Ram Barrier Test Standard by Stone Engineering
http://www.secureusa.net/wp-content/uploads/2013/12/Anti-Ram-Barrier-Test-Standards.pdf 
To interpret PAS68 ratings, refer to the following example for  V/7500[N3]/64/90:1.2/2.0, which is: 
1.      a retractable barrier;
2.      vehicle impact;
3.      capable of withstanding an impact by a 7500 kg vehicle [N2 class is 7500kg GVW];
4.      impact speed at 64 km/h;
5.      impacted at 90 degrees to the front face of the bollard;
6.      where the vehicle penetrated 1.2m beyond the original position of the rear face of the bollard;
7.      where major debris landed no more than 2.0 m beyond the original position the rear face of the bollard</t>
        </r>
      </text>
    </comment>
    <comment ref="K1" authorId="0" shapeId="0">
      <text>
        <r>
          <rPr>
            <b/>
            <sz val="9"/>
            <color indexed="81"/>
            <rFont val="Tahoma"/>
            <family val="2"/>
          </rPr>
          <t>Column Description:</t>
        </r>
        <r>
          <rPr>
            <sz val="9"/>
            <color indexed="81"/>
            <rFont val="Tahoma"/>
            <family val="2"/>
          </rPr>
          <t xml:space="preserve"> Weight as stated in original source. Otherwise, weight is based on guidelines of weight of test vehicle as provided for the barrier rating attained. </t>
        </r>
      </text>
    </comment>
    <comment ref="L1" authorId="0" shapeId="0">
      <text>
        <r>
          <rPr>
            <b/>
            <sz val="9"/>
            <color indexed="81"/>
            <rFont val="Tahoma"/>
            <family val="2"/>
          </rPr>
          <t>Column Description:</t>
        </r>
        <r>
          <rPr>
            <sz val="9"/>
            <color indexed="81"/>
            <rFont val="Tahoma"/>
            <family val="2"/>
          </rPr>
          <t xml:space="preserve">
Impact speed is given as stated in original source. Otherwise, weight is based on guidelines of weight of test vehicle as provided for the barrier rating attained. </t>
        </r>
      </text>
    </comment>
    <comment ref="M1" authorId="0" shapeId="0">
      <text>
        <r>
          <rPr>
            <b/>
            <sz val="9"/>
            <color indexed="81"/>
            <rFont val="Tahoma"/>
            <family val="2"/>
          </rPr>
          <t>Column Description:</t>
        </r>
        <r>
          <rPr>
            <sz val="9"/>
            <color indexed="81"/>
            <rFont val="Tahoma"/>
            <family val="2"/>
          </rPr>
          <t xml:space="preserve"> A measure of the barrier's achieved penetration rating. The penetration distance is measured based on reference points on both the vehicle and the barrier system. Each rating denotes a allowed maximum distance that a vehicle can continue beyond the inside perimeter of the barrier upon impact and achieve the rating. For PAS68, which provides the penetration value in meters. For an overview of the penetration in meters associated with each rating, see http://www.secureusa.net/wp-content/uploads/2013/12/Anti-Ram-Barrier-Test-Standards.pdf</t>
        </r>
      </text>
    </comment>
    <comment ref="N1" authorId="0" shapeId="0">
      <text>
        <r>
          <rPr>
            <b/>
            <sz val="9"/>
            <color indexed="81"/>
            <rFont val="Tahoma"/>
            <family val="2"/>
          </rPr>
          <t>Column Description:</t>
        </r>
        <r>
          <rPr>
            <sz val="9"/>
            <color indexed="81"/>
            <rFont val="Tahoma"/>
            <family val="2"/>
          </rPr>
          <t xml:space="preserve"> 
Susceptibility to debris throw (from the vehicle) following impact. Typical measures associated include total weight of major debris (piece of VSB, vehicle or ballast with a mass of ≥25 kg that becomes totally detached during the vehicle-VSB impact) and major debris distance (dimension measured from and perpendicular to the VSB datum line, to the furthest edge of the outermost piece of major debris). UK BSI Pas68 reports where major debris landed no more than a certain meter(s) beyond the original position the rear face of the barrier.</t>
        </r>
      </text>
    </comment>
    <comment ref="O1" authorId="0" shapeId="0">
      <text>
        <r>
          <rPr>
            <b/>
            <sz val="9"/>
            <color indexed="81"/>
            <rFont val="Tahoma"/>
            <family val="2"/>
          </rPr>
          <t>Column Description:</t>
        </r>
        <r>
          <rPr>
            <sz val="9"/>
            <color indexed="81"/>
            <rFont val="Tahoma"/>
            <family val="2"/>
          </rPr>
          <t xml:space="preserve"> 
Refers to ability to continue functioning after impact indicated in the crash rating. This is subjective- it may be ability to stop a subsequent impact, or to continue to operate within normal operating paramaters, or to be reapired to continue to operate within normal operating paramters.</t>
        </r>
      </text>
    </comment>
    <comment ref="P1" authorId="0" shapeId="0">
      <text>
        <r>
          <rPr>
            <b/>
            <sz val="9"/>
            <color indexed="81"/>
            <rFont val="Tahoma"/>
            <family val="2"/>
          </rPr>
          <t xml:space="preserve">Column Description: </t>
        </r>
        <r>
          <rPr>
            <sz val="9"/>
            <color indexed="81"/>
            <rFont val="Tahoma"/>
            <family val="2"/>
          </rPr>
          <t xml:space="preserve">
Demonstrated minimum normal operating cycle time to open/close barrier, as reported. Sometimes speed is most often provided as seconds to complete an open/close cycle, or as an operational speed in distance traveled per second, or degrees per second. Often speed depends on width of the barrier, and some specifications provide multiple speed ranges by barrier width. Specifications typically state different operating speeds are optional, or can be modified or user-specified, with trade-offs in power requirements and/or maintenance requirements.</t>
        </r>
      </text>
    </comment>
    <comment ref="Q1" authorId="0" shapeId="0">
      <text>
        <r>
          <rPr>
            <b/>
            <sz val="9"/>
            <color indexed="81"/>
            <rFont val="Tahoma"/>
            <family val="2"/>
          </rPr>
          <t xml:space="preserve">Column Description: </t>
        </r>
        <r>
          <rPr>
            <sz val="9"/>
            <color indexed="81"/>
            <rFont val="Tahoma"/>
            <family val="2"/>
          </rPr>
          <t xml:space="preserve">
Demonstrated maximum normal operating cycle time to open/close barrier, as reported. Sometimes speed is provided as seconds to complete an open/close cycle, or as an operational speed in distance traveled per second, or degrees per second. Often speed depends on width of the barrier, and some specifications provide multiple speed ranges by barrier width. Specifications typically state different operating speeds are optional, or can be modified or user-specified, with trade-offs in power requirements and/or maintenance requirements.</t>
        </r>
      </text>
    </comment>
    <comment ref="R1" authorId="0" shapeId="0">
      <text>
        <r>
          <rPr>
            <b/>
            <sz val="9"/>
            <color indexed="81"/>
            <rFont val="Tahoma"/>
            <family val="2"/>
          </rPr>
          <t xml:space="preserve">Column Description: </t>
        </r>
        <r>
          <rPr>
            <sz val="9"/>
            <color indexed="81"/>
            <rFont val="Tahoma"/>
            <family val="2"/>
          </rPr>
          <t xml:space="preserve">
EFO is a programmed operating procedure, that changes the speed and override of safety controls. 
In contrast to normal operations, EFO is an alternate operation function. EFO units (reported here in seconds) measure the time for the barrier to move from an open to close position, when activated by the operator. EFO is typically accessed by a control visually and operationally distinct from normal operation controls. It is intended to be used in case of an impending threat to provide additional speed of operation that may also override safety features, and is not operationally feasible to employ frequently. Also called fast operation. This feature is most often an optional rather than standard. Feature can often be specified or modified by the user with tradeoffs in the maintenance requirements (greater EFO speeds decrease number of EFO uses before performance degrades).</t>
        </r>
      </text>
    </comment>
    <comment ref="S1" authorId="0" shapeId="0">
      <text>
        <r>
          <rPr>
            <b/>
            <sz val="9"/>
            <color indexed="81"/>
            <rFont val="Tahoma"/>
            <family val="2"/>
          </rPr>
          <t xml:space="preserve">Column Description: </t>
        </r>
        <r>
          <rPr>
            <sz val="9"/>
            <color indexed="81"/>
            <rFont val="Tahoma"/>
            <family val="2"/>
          </rPr>
          <t xml:space="preserve">
Number of minimum attainable complete up/down cycles per unit time, while still maintaining the level of operation or maintenance claimed by the manufacturer. Additional infromation may be necessary- maximum cycles per hour and duration of maximum for the barrier should meet or exceed traffic maximum and duration.  Frequency of operation is typically reported as cycles per minute, hour, 24hours, or per month. Data reported in original units shown in comment box. This measure is often given with the caveat that it can be user specified or modified, with trade offs in operating speed, power requirements, and/or required maintenance. Some are reported based on past performance that depends on traffic flow or some assumed maximum flow of traffic. e.g. 400 complete up/down cycles in a 24 hour period based on a maximum throughput of 60 in any two-hour period. </t>
        </r>
      </text>
    </comment>
    <comment ref="T1" authorId="0" shapeId="0">
      <text>
        <r>
          <rPr>
            <b/>
            <sz val="9"/>
            <color indexed="81"/>
            <rFont val="Tahoma"/>
            <family val="2"/>
          </rPr>
          <t>Column Description:</t>
        </r>
        <r>
          <rPr>
            <sz val="9"/>
            <color indexed="81"/>
            <rFont val="Tahoma"/>
            <family val="2"/>
          </rPr>
          <t xml:space="preserve"> 
100% duty cycle is a tested barrier rating that refers to the demonstrated abillity of the barrier to run continuously (without pause, at whatever speed is typical of the barrier) without failure due to overheating. This does not discount increased wear due to operating continuously, not does it indicate rate of failure due to other causes (besides over-heating).
</t>
        </r>
      </text>
    </comment>
    <comment ref="U1" authorId="0" shapeId="0">
      <text>
        <r>
          <rPr>
            <b/>
            <sz val="9"/>
            <color indexed="81"/>
            <rFont val="Tahoma"/>
            <family val="2"/>
          </rPr>
          <t>Column Description:</t>
        </r>
        <r>
          <rPr>
            <sz val="9"/>
            <color indexed="81"/>
            <rFont val="Tahoma"/>
            <family val="2"/>
          </rPr>
          <t xml:space="preserve">
drive systems used for barrier systems (often multiple variations available for a model)</t>
        </r>
      </text>
    </comment>
    <comment ref="V1" authorId="0" shapeId="0">
      <text>
        <r>
          <rPr>
            <b/>
            <sz val="9"/>
            <color indexed="81"/>
            <rFont val="Tahoma"/>
            <family val="2"/>
          </rPr>
          <t>Column Description:</t>
        </r>
        <r>
          <rPr>
            <sz val="9"/>
            <color indexed="81"/>
            <rFont val="Tahoma"/>
            <family val="2"/>
          </rPr>
          <t xml:space="preserve">
drive systems used for barrier systems (often multiple variations available for a model)</t>
        </r>
      </text>
    </comment>
    <comment ref="W1" authorId="0" shapeId="0">
      <text>
        <r>
          <rPr>
            <b/>
            <sz val="9"/>
            <color indexed="81"/>
            <rFont val="Tahoma"/>
            <family val="2"/>
          </rPr>
          <t>Column Description:</t>
        </r>
        <r>
          <rPr>
            <sz val="9"/>
            <color indexed="81"/>
            <rFont val="Tahoma"/>
            <family val="2"/>
          </rPr>
          <t xml:space="preserve">
drive systems used for barrier systems (often multiple variations available for a model)</t>
        </r>
      </text>
    </comment>
    <comment ref="X1" authorId="0" shapeId="0">
      <text>
        <r>
          <rPr>
            <b/>
            <sz val="9"/>
            <color indexed="81"/>
            <rFont val="Tahoma"/>
            <family val="2"/>
          </rPr>
          <t>Column Description:</t>
        </r>
        <r>
          <rPr>
            <sz val="9"/>
            <color indexed="81"/>
            <rFont val="Tahoma"/>
            <family val="2"/>
          </rPr>
          <t xml:space="preserve">
drive systems used for barrier systems (often multiple variations available for a model). Semi-manual refers to the use of special tools such as drills.</t>
        </r>
      </text>
    </comment>
    <comment ref="Y1" authorId="0" shapeId="0">
      <text>
        <r>
          <rPr>
            <b/>
            <sz val="9"/>
            <color indexed="81"/>
            <rFont val="Tahoma"/>
            <family val="2"/>
          </rPr>
          <t>Column Description:</t>
        </r>
        <r>
          <rPr>
            <sz val="9"/>
            <color indexed="81"/>
            <rFont val="Tahoma"/>
            <family val="2"/>
          </rPr>
          <t xml:space="preserve">
drive systems used for barrier systems (often multiple variations available for a model). Semi-manual refers to the use of special tools such as drills.</t>
        </r>
      </text>
    </comment>
    <comment ref="Z1" authorId="0" shapeId="0">
      <text>
        <r>
          <rPr>
            <b/>
            <sz val="9"/>
            <color indexed="81"/>
            <rFont val="Tahoma"/>
            <family val="2"/>
          </rPr>
          <t>Column Description:</t>
        </r>
        <r>
          <rPr>
            <sz val="9"/>
            <color indexed="81"/>
            <rFont val="Tahoma"/>
            <family val="2"/>
          </rPr>
          <t xml:space="preserve">
Features related to installation. Is the barrier intended for temporary or permanent use? Is it portable to be removed and installed in multiple locations? </t>
        </r>
      </text>
    </comment>
    <comment ref="AA1" authorId="0" shapeId="0">
      <text>
        <r>
          <rPr>
            <b/>
            <sz val="9"/>
            <color indexed="81"/>
            <rFont val="Tahoma"/>
            <family val="2"/>
          </rPr>
          <t>Column Description:</t>
        </r>
        <r>
          <rPr>
            <sz val="9"/>
            <color indexed="81"/>
            <rFont val="Tahoma"/>
            <family val="2"/>
          </rPr>
          <t xml:space="preserve">
What is the duration (in hours) between the barrier arriving on site and being operational? Typically an inexact estimate due to the variation in installation time, and reported in a wide variety of units. Some manufacturers note a quick installation time, and some users (e.g. emergency or temporary operations) may have installation time requirements. Portable and temporary barriers tend to be less than a day, while permanent barriers tend to be greater than a day.</t>
        </r>
      </text>
    </comment>
    <comment ref="AB1" authorId="0" shapeId="0">
      <text>
        <r>
          <rPr>
            <b/>
            <sz val="9"/>
            <color indexed="81"/>
            <rFont val="Tahoma"/>
            <family val="2"/>
          </rPr>
          <t>Column Description:</t>
        </r>
        <r>
          <rPr>
            <sz val="9"/>
            <color indexed="81"/>
            <rFont val="Tahoma"/>
            <family val="2"/>
          </rPr>
          <t xml:space="preserve">
Height above ground level, as measured from the top of the foundation to the top of the vehicle arresting element of the barrier when in the closed position. Some models provide multiple height options or allow user specified heights, typical for gates. Note that height of raised arms or beams may be greater when open, which is included in the comment box if provided in specifications. </t>
        </r>
      </text>
    </comment>
    <comment ref="AC1" authorId="0" shapeId="0">
      <text>
        <r>
          <rPr>
            <b/>
            <sz val="9"/>
            <color indexed="81"/>
            <rFont val="Tahoma"/>
            <family val="2"/>
          </rPr>
          <t>Column Description:</t>
        </r>
        <r>
          <rPr>
            <sz val="9"/>
            <color indexed="81"/>
            <rFont val="Tahoma"/>
            <family val="2"/>
          </rPr>
          <t xml:space="preserve">
Width of opening provided for a vehicle to pass through. Many variations are often available, therefore, the smallest listed width is provided. </t>
        </r>
      </text>
    </comment>
    <comment ref="AD1" authorId="0" shapeId="0">
      <text>
        <r>
          <rPr>
            <b/>
            <sz val="9"/>
            <color indexed="81"/>
            <rFont val="Tahoma"/>
            <family val="2"/>
          </rPr>
          <t>Column Description:</t>
        </r>
        <r>
          <rPr>
            <sz val="9"/>
            <color indexed="81"/>
            <rFont val="Tahoma"/>
            <family val="2"/>
          </rPr>
          <t xml:space="preserve">
Width of opening provided for a vehicle to pass through. Many variations are often available, therefore, the largest listed width is provided. </t>
        </r>
      </text>
    </comment>
    <comment ref="AE1" authorId="0" shapeId="0">
      <text>
        <r>
          <rPr>
            <b/>
            <sz val="9"/>
            <color indexed="81"/>
            <rFont val="Tahoma"/>
            <family val="2"/>
          </rPr>
          <t>Column Description:</t>
        </r>
        <r>
          <rPr>
            <sz val="9"/>
            <color indexed="81"/>
            <rFont val="Tahoma"/>
            <family val="2"/>
          </rPr>
          <t xml:space="preserve">
Depth (in) of excavation required to accomodate foundation. Installation Depth includes additional depth required for drainage, where specifications include such details. Surface barriers are assumed to require zero excavated foundation. "Surface barriers" can include concrete slabs or foundations provided as part of the unit or are bolted to existing foundation. Surface mounted are shown as "0 inches" because excavation is not required, unless the necessary foundation if stated (e.g. 8 inches), with comment box to capture requriements. E.g., those that bolt into existing foundation require that an appropriate surface is present (concrete), but negligible foundation depth (less than 1 foot).
</t>
        </r>
      </text>
    </comment>
    <comment ref="AF1" authorId="0" shapeId="0">
      <text>
        <r>
          <rPr>
            <b/>
            <sz val="9"/>
            <color indexed="81"/>
            <rFont val="Tahoma"/>
            <family val="2"/>
          </rPr>
          <t xml:space="preserve">Column Description: </t>
        </r>
        <r>
          <rPr>
            <sz val="9"/>
            <color indexed="81"/>
            <rFont val="Tahoma"/>
            <family val="2"/>
          </rPr>
          <t xml:space="preserve">
Includes primary materials for fabrication, as available. Includes material type (e.g. stainless steel, aluminum) and rating (e.g. ASTM A 36;ASTM C 109;ASTM B 221, Alloy 6005, Temper T5 or T6;AISI Type 304)</t>
        </r>
      </text>
    </comment>
    <comment ref="AG1" authorId="0" shapeId="0">
      <text>
        <r>
          <rPr>
            <b/>
            <sz val="9"/>
            <color indexed="81"/>
            <rFont val="Tahoma"/>
            <family val="2"/>
          </rPr>
          <t>Column Description:</t>
        </r>
        <r>
          <rPr>
            <sz val="9"/>
            <color indexed="81"/>
            <rFont val="Tahoma"/>
            <family val="2"/>
          </rPr>
          <t xml:space="preserve">
Includes coatings, treatments, paints/dips/powers, or finishes provided, as available. Includes the material (primer paint, stell finish) and the rating if available (e.g. FS TT-P-645;zinc-dust content not less than 80% by weight)</t>
        </r>
      </text>
    </comment>
    <comment ref="AH1" authorId="0" shapeId="0">
      <text>
        <r>
          <rPr>
            <b/>
            <sz val="9"/>
            <color indexed="81"/>
            <rFont val="Tahoma"/>
            <family val="2"/>
          </rPr>
          <t xml:space="preserve">Column Description:
</t>
        </r>
        <r>
          <rPr>
            <sz val="9"/>
            <color indexed="81"/>
            <rFont val="Tahoma"/>
            <family val="2"/>
          </rPr>
          <t>Load bearing weight, i.e., weight of vehicle that can pass over open barrier, if the barrier must bear that weight. Given in lbs, and if listed as tons, assumed to indicate metric tons and converted to lbs (1ton = 2205lbs).</t>
        </r>
      </text>
    </comment>
    <comment ref="AI1" authorId="0" shapeId="0">
      <text>
        <r>
          <rPr>
            <b/>
            <sz val="9"/>
            <color indexed="81"/>
            <rFont val="Tahoma"/>
            <family val="2"/>
          </rPr>
          <t xml:space="preserve">Column Description: </t>
        </r>
        <r>
          <rPr>
            <sz val="9"/>
            <color indexed="81"/>
            <rFont val="Tahoma"/>
            <family val="2"/>
          </rPr>
          <t>Required amperage for operation. Often optional or available to modify to user specifications (e.g. to suit foreign power source). Higher speeds or larger sizes will often require higher power.</t>
        </r>
      </text>
    </comment>
    <comment ref="AJ1" authorId="0" shapeId="0">
      <text>
        <r>
          <rPr>
            <b/>
            <sz val="9"/>
            <color indexed="81"/>
            <rFont val="Tahoma"/>
            <family val="2"/>
          </rPr>
          <t>Column Description:</t>
        </r>
        <r>
          <rPr>
            <sz val="9"/>
            <color indexed="81"/>
            <rFont val="Tahoma"/>
            <family val="2"/>
          </rPr>
          <t xml:space="preserve">
Available back-up and manual operating capability for use in event of power failure.</t>
        </r>
      </text>
    </comment>
    <comment ref="AK1" authorId="0" shapeId="0">
      <text>
        <r>
          <rPr>
            <b/>
            <sz val="9"/>
            <color indexed="81"/>
            <rFont val="Tahoma"/>
            <family val="2"/>
          </rPr>
          <t>Column Description:</t>
        </r>
        <r>
          <rPr>
            <sz val="9"/>
            <color indexed="81"/>
            <rFont val="Tahoma"/>
            <family val="2"/>
          </rPr>
          <t xml:space="preserve"> The failure operating mode refers to the position the barrier will revert to in the case of failure (e.g. power failure). This feature is typically a result of the mechanics of the style, or it is a programmable feature that can be user-specified. There are three common modes: defaulting to open (also called fail-safe), defaulting to closed (also called fail-secure), or remaining in whatever position it was upon failure (also called status quo). Also called Positive or Negative control, where positive control is "always up.” Provision of fail-safe lock system, where PAVB can only be opened by tool that is usually kept in a safe area. User-specified means that any of the three can be programmed upon the user's request.</t>
        </r>
      </text>
    </comment>
    <comment ref="AL1" authorId="0" shapeId="0">
      <text>
        <r>
          <rPr>
            <b/>
            <sz val="9"/>
            <color indexed="81"/>
            <rFont val="Tahoma"/>
            <family val="2"/>
          </rPr>
          <t xml:space="preserve">Column Description: </t>
        </r>
        <r>
          <rPr>
            <sz val="9"/>
            <color indexed="81"/>
            <rFont val="Tahoma"/>
            <family val="2"/>
          </rPr>
          <t xml:space="preserve">
Information related to safety performance. Includes presence of safety coverings or shroud, if applicable.</t>
        </r>
      </text>
    </comment>
    <comment ref="AM1" authorId="1" shapeId="0">
      <text>
        <r>
          <rPr>
            <b/>
            <sz val="9"/>
            <color indexed="81"/>
            <rFont val="Tahoma"/>
            <family val="2"/>
          </rPr>
          <t xml:space="preserve">Column Description: </t>
        </r>
        <r>
          <rPr>
            <sz val="9"/>
            <color indexed="81"/>
            <rFont val="Tahoma"/>
            <family val="2"/>
          </rPr>
          <t xml:space="preserve">
Information related to security performance. Includes presence of locks, tamper-evident or tamper-proof devices, tamper-proof screws, use of ballistics materials.
</t>
        </r>
      </text>
    </comment>
    <comment ref="AN1" authorId="0" shapeId="0">
      <text>
        <r>
          <rPr>
            <b/>
            <sz val="9"/>
            <color indexed="81"/>
            <rFont val="Tahoma"/>
            <family val="2"/>
          </rPr>
          <t xml:space="preserve">Column Description: 
</t>
        </r>
        <r>
          <rPr>
            <sz val="9"/>
            <color indexed="81"/>
            <rFont val="Tahoma"/>
            <family val="2"/>
          </rPr>
          <t>Evidence that confirms that the active roadway barrier system can and will operate in the proposed environment and will perform consistently. Often a temperature range for the driver or programming equipment is provided, as is the robustness to perform given water or particle presence (e.g. submersible, IP, or NEMA rating for enclosures and motors). Use of optional accessories such as synthetic oils, pumps, and heaters can often extend the temperature range. The user can often specify additional "weatherproofing" such as use of heating tape or seals during installation, not captured here.</t>
        </r>
      </text>
    </comment>
    <comment ref="AO1" authorId="0" shapeId="0">
      <text>
        <r>
          <rPr>
            <b/>
            <sz val="9"/>
            <color indexed="81"/>
            <rFont val="Tahoma"/>
            <family val="2"/>
          </rPr>
          <t xml:space="preserve">Column Description: </t>
        </r>
        <r>
          <rPr>
            <sz val="9"/>
            <color indexed="81"/>
            <rFont val="Tahoma"/>
            <family val="2"/>
          </rPr>
          <t xml:space="preserve">
Information related to barrier system compliance with regulations for environmental impact. Regulations are often site-specific and change over time. It can include use of synthetic or biodegradable oils for hydraulic drives, prevention of oil seepage, contribution to LEED certification or low power use, etc.</t>
        </r>
      </text>
    </comment>
    <comment ref="AP1" authorId="1" shapeId="0">
      <text>
        <r>
          <rPr>
            <b/>
            <sz val="9"/>
            <color indexed="81"/>
            <rFont val="Tahoma"/>
            <family val="2"/>
          </rPr>
          <t xml:space="preserve">Column Description: 
</t>
        </r>
        <r>
          <rPr>
            <sz val="9"/>
            <color indexed="81"/>
            <rFont val="Tahoma"/>
            <family val="2"/>
          </rPr>
          <t xml:space="preserve">Maintainability is most often described in the maintenance manual, not measured, but some testing occurs. Mean time between failures (MTBF) is the predicted elapsed time between inherent failures of a system during operation. For barriers, the cycles elapsed are often reported instead of the time elapsed, as MCBF (mean cycles between failure). There is not an industry standards testing procedure for MCBF, as of 2014. Most tests exclude wear and tear due to vehicles passing over, so it should be taken as an optimistic measure. It is important to understand the testing conditions as well as the result. Test conditions can vary between cycling with or without maintenance (maintenence free) and between testing indoor and outdoor test conditions. 
</t>
        </r>
      </text>
    </comment>
    <comment ref="F2" authorId="0" shapeId="0">
      <text>
        <r>
          <rPr>
            <sz val="9"/>
            <color indexed="81"/>
            <rFont val="Tahoma"/>
            <family val="2"/>
          </rPr>
          <t>Note:
Apex Fabrication &amp; Design, Inc. 7938 Boyertown Pike | Boyertown, PA 19512-8144
Phone:  610-689-5880 | Fax:  610-689-8066 | E-Mail: info@apexfab.com Source: http://www.apexfab.com/about.html</t>
        </r>
      </text>
    </comment>
    <comment ref="G2" authorId="0" shapeId="0">
      <text>
        <r>
          <rPr>
            <sz val="9"/>
            <color indexed="81"/>
            <rFont val="Tahoma"/>
            <family val="2"/>
          </rPr>
          <t>Note:
Ameristar products are manufactured in Tulsa, Oklahoma</t>
        </r>
      </text>
    </comment>
    <comment ref="H2" authorId="1" shapeId="0">
      <text>
        <r>
          <rPr>
            <sz val="9"/>
            <color indexed="81"/>
            <rFont val="Tahoma"/>
            <family val="2"/>
          </rPr>
          <t xml:space="preserve">Source: 
Manufacturer response received 07/21/2014
</t>
        </r>
      </text>
    </comment>
    <comment ref="I2" authorId="2" shapeId="0">
      <text>
        <r>
          <rPr>
            <sz val="9"/>
            <color indexed="81"/>
            <rFont val="Tahoma"/>
            <family val="2"/>
          </rPr>
          <t>User:
Transportation Research Center  (TRC) Test Number 120428 -- Crash Beam Barrier, Model M530 12-foot Drop Arm Assembly 
User:
Transportation Research Center (TRC) Test Number 121008 -- Drop Arm Barrier, Apex Fabrication and Design, Inc. 530 Drop Arm Barrier 
Source: Email correspondance with Apex manufacturer received 07/17/2014</t>
        </r>
      </text>
    </comment>
    <comment ref="J2" authorId="0" shapeId="0">
      <text>
        <r>
          <rPr>
            <sz val="9"/>
            <color indexed="81"/>
            <rFont val="Tahoma"/>
            <family val="2"/>
          </rPr>
          <t>5,000lb vehicle traveling at 30 mph</t>
        </r>
      </text>
    </comment>
    <comment ref="K2" authorId="1" shapeId="0">
      <text>
        <r>
          <rPr>
            <sz val="9"/>
            <color indexed="81"/>
            <rFont val="Tahoma"/>
            <family val="2"/>
          </rPr>
          <t xml:space="preserve">Rounded values provided. The exact vehicle weights tested for 12 foot laperture length was 6,844.7 kg. For the 22 foot aperture, 6,904.7 kg
Source: Email correspondance with Apex manufacturer received 07/17/2014
</t>
        </r>
      </text>
    </comment>
    <comment ref="L2" authorId="1" shapeId="0">
      <text>
        <r>
          <rPr>
            <sz val="9"/>
            <color indexed="81"/>
            <rFont val="Tahoma"/>
            <family val="2"/>
          </rPr>
          <t>Rounded values provided. The exact vehicle weights tested for 12 foot aperture length was 47.8 kph. For the 22 foot aperture, 47.7 kph
Source: Email correspondance with Apex manufacturer received 07/17/2014</t>
        </r>
      </text>
    </comment>
    <comment ref="O2" authorId="2" shapeId="0">
      <text>
        <r>
          <rPr>
            <sz val="9"/>
            <color indexed="81"/>
            <rFont val="Tahoma"/>
            <family val="2"/>
          </rPr>
          <t>User:
Transportation Research Center  (TRC) Test Number 120428 -- Crash Beam Barrier, Model M530 12-foot Drop Arm Assembly 
User:
Transportation Research Center (TRC) Test Number 121008 -- Drop Arm Barrier, Apex Fabrication and Design, Inc. 530 Drop Arm Barrier 
Source: Email correspondance with Apex manufacturer received 07/17/2014</t>
        </r>
      </text>
    </comment>
    <comment ref="P2" authorId="0" shapeId="0">
      <text>
        <r>
          <rPr>
            <sz val="9"/>
            <color indexed="81"/>
            <rFont val="Tahoma"/>
            <family val="2"/>
          </rPr>
          <t xml:space="preserve">Note:
Standard operating speed is 4 seconds in each direction; however faster speeds are obtainable. Source: http://www.apexfab.com/products.html
Second source says The barrier will travel to the fully secure position in approximately three to five (3 - 5) seconds under normal operating conditions. Source, specification requested and received from Ameristar May 2014.
</t>
        </r>
      </text>
    </comment>
    <comment ref="Q2" authorId="0" shapeId="0">
      <text>
        <r>
          <rPr>
            <sz val="9"/>
            <color indexed="81"/>
            <rFont val="Tahoma"/>
            <family val="2"/>
          </rPr>
          <t xml:space="preserve">Source: Email correspondance with Apex manufacturer received 07/17/2014
Note:
Standard operating speed is 4 seconds in each direction; however faster speeds are obtainable. Source: http://www.apexfab.com/products.html
Second source says The barrier will travel to the fully secure position in approximately three to five (3 - 5) seconds under normal operating conditions. Source, specification requested and received from Ameristar May 2014.
</t>
        </r>
      </text>
    </comment>
    <comment ref="R2" authorId="1" shapeId="0">
      <text>
        <r>
          <rPr>
            <sz val="9"/>
            <color indexed="81"/>
            <rFont val="Tahoma"/>
            <family val="2"/>
          </rPr>
          <t>Source: Email correspondance with Apex manufacturer received 07/17/2014</t>
        </r>
      </text>
    </comment>
    <comment ref="U2" authorId="1" shapeId="0">
      <text>
        <r>
          <rPr>
            <sz val="9"/>
            <color indexed="81"/>
            <rFont val="Tahoma"/>
            <family val="2"/>
          </rPr>
          <t xml:space="preserve">
Source: Email correspondance with Apex manufacturer received 07/17/2014</t>
        </r>
      </text>
    </comment>
    <comment ref="X2" authorId="1" shapeId="0">
      <text>
        <r>
          <rPr>
            <sz val="9"/>
            <color indexed="81"/>
            <rFont val="Tahoma"/>
            <family val="2"/>
          </rPr>
          <t>Hand crank optional
Source: Email correspondance with Apex manufacturer received 07/17/2014</t>
        </r>
      </text>
    </comment>
    <comment ref="AA2" authorId="1" shapeId="0">
      <text>
        <r>
          <rPr>
            <sz val="9"/>
            <color indexed="81"/>
            <rFont val="Tahoma"/>
            <family val="2"/>
          </rPr>
          <t xml:space="preserve">
Source: Email correspondance with Apex manufacturer received 07/17/2014</t>
        </r>
      </text>
    </comment>
    <comment ref="AB2" authorId="0" shapeId="0">
      <text>
        <r>
          <rPr>
            <sz val="9"/>
            <color indexed="81"/>
            <rFont val="Tahoma"/>
            <family val="2"/>
          </rPr>
          <t>Note:
In the fully “secure” position, the barrier arm center line height is 31” +/- 1” above grade
level. Specification "M530 Drop Arm M30 P1 Certified" requested and received from Ameristar May 2014.</t>
        </r>
      </text>
    </comment>
    <comment ref="AC2" authorId="0" shapeId="0">
      <text>
        <r>
          <rPr>
            <sz val="9"/>
            <color indexed="81"/>
            <rFont val="Tahoma"/>
            <family val="2"/>
          </rPr>
          <t>Note:
Nominal opening length given as 12 to 22, multiple increments. Specification "M530 Drop Arm M30 P1 Certified" requested and received from Ameristar May 2014.</t>
        </r>
      </text>
    </comment>
    <comment ref="AD2" authorId="0" shapeId="0">
      <text>
        <r>
          <rPr>
            <sz val="9"/>
            <color indexed="81"/>
            <rFont val="Tahoma"/>
            <family val="2"/>
          </rPr>
          <t>Note:
Nominal opening length given as 12 to 22, multiple increments. Specification "M530 Drop Arm M30 P1 Certified" requested and received from Ameristar May 2014.</t>
        </r>
      </text>
    </comment>
    <comment ref="AE2" authorId="0" shapeId="0">
      <text>
        <r>
          <rPr>
            <sz val="9"/>
            <color indexed="81"/>
            <rFont val="Tahoma"/>
            <family val="2"/>
          </rPr>
          <t>Note:
surface mounted barrier that attaches to 9”-12” concrete pads. http://www.apexfab.com/products.html</t>
        </r>
      </text>
    </comment>
    <comment ref="AF2" authorId="3" shapeId="0">
      <text>
        <r>
          <rPr>
            <b/>
            <sz val="9"/>
            <color indexed="81"/>
            <rFont val="Calibri"/>
            <family val="2"/>
          </rPr>
          <t>Source:
Manufacturer response received 07/21/2014</t>
        </r>
        <r>
          <rPr>
            <sz val="9"/>
            <color indexed="81"/>
            <rFont val="Calibri"/>
            <family val="2"/>
          </rPr>
          <t xml:space="preserve">
</t>
        </r>
      </text>
    </comment>
    <comment ref="AG2" authorId="0" shapeId="0">
      <text>
        <r>
          <rPr>
            <sz val="9"/>
            <color indexed="81"/>
            <rFont val="Tahoma"/>
            <family val="2"/>
          </rPr>
          <t>Source:
Manufacturer response received 07/21/2014
Vehicle passage side: Aluminum Barrier Gate Arm White 
and Red Re ective Stripe 
• Impact side: Aluminum Barrier Arm Gate White and Red 
Re ective Stripe 
• Housing Assembly: Galvanized
• Receiver Assembly: Galvanized
• Option to have Housing and Receiver painted solid color 
over galvanize</t>
        </r>
      </text>
    </comment>
    <comment ref="AH2" authorId="1" shapeId="0">
      <text>
        <r>
          <rPr>
            <sz val="9"/>
            <color indexed="81"/>
            <rFont val="Tahoma"/>
            <family val="2"/>
          </rPr>
          <t xml:space="preserve">Gates and Beam (unless rasing from the ground to close) do not bear vehicle weight, therefore, weight bearing measures are not applicable.
</t>
        </r>
      </text>
    </comment>
    <comment ref="AJ2" authorId="0" shapeId="0">
      <text>
        <r>
          <rPr>
            <sz val="9"/>
            <color indexed="81"/>
            <rFont val="Tahoma"/>
            <family val="2"/>
          </rPr>
          <t>There is no emergency secure function on this barrier. If the barrier needs to be operated when no power is present or in an emergency,
a linkage pin can be removed and the arm lifted manually. There is also a hex head bolt on under the fan housing attached to the motor.
The barrier arm can be moved manually by cranking this hex head with a ratchet.
Source: http://www.apexfab.com/products/m530/</t>
        </r>
      </text>
    </comment>
    <comment ref="AK2" authorId="1" shapeId="0">
      <text>
        <r>
          <rPr>
            <sz val="9"/>
            <color indexed="81"/>
            <rFont val="Tahoma"/>
            <family val="2"/>
          </rPr>
          <t xml:space="preserve">Source: http://www.apexfab.com/products/m530/
</t>
        </r>
      </text>
    </comment>
    <comment ref="AM2" authorId="1" shapeId="0">
      <text>
        <r>
          <rPr>
            <sz val="9"/>
            <color indexed="81"/>
            <rFont val="Tahoma"/>
            <family val="2"/>
          </rPr>
          <t xml:space="preserve">Source: Email correspondance with Apex manufacturer received 07/17/2014
</t>
        </r>
      </text>
    </comment>
    <comment ref="AO2" authorId="0" shapeId="0">
      <text>
        <r>
          <rPr>
            <sz val="9"/>
            <color indexed="81"/>
            <rFont val="Tahoma"/>
            <family val="2"/>
          </rPr>
          <t xml:space="preserve">
Does not contain hydraulic oil - other laws may apply</t>
        </r>
      </text>
    </comment>
    <comment ref="F3" authorId="0" shapeId="0">
      <text>
        <r>
          <rPr>
            <sz val="9"/>
            <color indexed="81"/>
            <rFont val="Tahoma"/>
            <family val="2"/>
          </rPr>
          <t>Note:
Apex Fabrication &amp; Design, Inc. 7938 Boyertown Pike | Boyertown, PA 19512-8144
Phone:  610-689-5880 | Fax:  610-689-8066 | E-Mail: info@apexfab.com Source: http://www.apexfab.com/about.html</t>
        </r>
      </text>
    </comment>
    <comment ref="G3" authorId="0" shapeId="0">
      <text>
        <r>
          <rPr>
            <sz val="9"/>
            <color indexed="81"/>
            <rFont val="Tahoma"/>
            <family val="2"/>
          </rPr>
          <t>Note:
Ameristar products are manufactured in Tulsa, Oklahoma</t>
        </r>
      </text>
    </comment>
    <comment ref="H3" authorId="1" shapeId="0">
      <text>
        <r>
          <rPr>
            <sz val="9"/>
            <color indexed="81"/>
            <rFont val="Tahoma"/>
            <family val="2"/>
          </rPr>
          <t xml:space="preserve">Source: 
Manufacturer response received 07/21/2014
</t>
        </r>
      </text>
    </comment>
    <comment ref="I3" authorId="2" shapeId="0">
      <text>
        <r>
          <rPr>
            <sz val="9"/>
            <color indexed="81"/>
            <rFont val="Tahoma"/>
            <family val="2"/>
          </rPr>
          <t>User:
Transportation Research Center  (TRC) Test Number 120428 -- Crash Beam Barrier, Model M530 12-foot Drop Arm Assembly 
User:
Transportation Research Center (TRC) Test Number 121008 -- Drop Arm Barrier, Apex Fabrication and Design, Inc. 530 Drop Arm Barrier 
Source: Email correspondance with Apex manufacturer received 07/17/2014</t>
        </r>
      </text>
    </comment>
    <comment ref="J3" authorId="0" shapeId="0">
      <text>
        <r>
          <rPr>
            <sz val="9"/>
            <color indexed="81"/>
            <rFont val="Tahoma"/>
            <family val="2"/>
          </rPr>
          <t>5,000lb vehicle traveling at 30 mph</t>
        </r>
      </text>
    </comment>
    <comment ref="K3" authorId="1" shapeId="0">
      <text>
        <r>
          <rPr>
            <sz val="9"/>
            <color indexed="81"/>
            <rFont val="Tahoma"/>
            <family val="2"/>
          </rPr>
          <t xml:space="preserve">Rounded values provided. The exact vehicle weights tested for 12 foot laperture length was 6,844.7 kg. For the 22 foot aperture, 6,904.7 kg
Source: Email correspondance with Apex manufacturer received 07/17/2014
</t>
        </r>
      </text>
    </comment>
    <comment ref="O3" authorId="2" shapeId="0">
      <text>
        <r>
          <rPr>
            <sz val="9"/>
            <color indexed="81"/>
            <rFont val="Tahoma"/>
            <family val="2"/>
          </rPr>
          <t>User:
Transportation Research Center  (TRC) Test Number 120428 -- Crash Beam Barrier, Model M530 12-foot Drop Arm Assembly 
User:
Transportation Research Center (TRC) Test Number 121008 -- Drop Arm Barrier, Apex Fabrication and Design, Inc. 530 Drop Arm Barrier 
Source: Email correspondance with Apex manufacturer received 07/17/2014</t>
        </r>
      </text>
    </comment>
    <comment ref="P3" authorId="0" shapeId="0">
      <text>
        <r>
          <rPr>
            <sz val="9"/>
            <color indexed="81"/>
            <rFont val="Tahoma"/>
            <family val="2"/>
          </rPr>
          <t xml:space="preserve">Note:
Standard operating speed is 4 seconds in each direction; however faster speeds are obtainable. Source: http://www.apexfab.com/products.html
Second source says The barrier will travel to the fully secure position in approximately three to five (3 - 5) seconds under normal operating conditions. Source, specification requested and received from Ameristar May 2014.
</t>
        </r>
      </text>
    </comment>
    <comment ref="Q3" authorId="0" shapeId="0">
      <text>
        <r>
          <rPr>
            <sz val="9"/>
            <color indexed="81"/>
            <rFont val="Tahoma"/>
            <family val="2"/>
          </rPr>
          <t xml:space="preserve">Source: Email correspondance with Apex manufacturer received 07/17/2014
Note:
Standard operating speed is 4 seconds in each direction; however faster speeds are obtainable. Source: http://www.apexfab.com/products.html
Second source says The barrier will travel to the fully secure position in approximately three to five (3 - 5) seconds under normal operating conditions. Source, specification requested and received from Ameristar May 2014.
</t>
        </r>
      </text>
    </comment>
    <comment ref="R3" authorId="1" shapeId="0">
      <text>
        <r>
          <rPr>
            <sz val="9"/>
            <color indexed="81"/>
            <rFont val="Tahoma"/>
            <family val="2"/>
          </rPr>
          <t>Source: Email correspondance with Apex manufacturer received 07/17/2014</t>
        </r>
      </text>
    </comment>
    <comment ref="U3" authorId="1" shapeId="0">
      <text>
        <r>
          <rPr>
            <sz val="9"/>
            <color indexed="81"/>
            <rFont val="Tahoma"/>
            <family val="2"/>
          </rPr>
          <t xml:space="preserve">
Source: Email correspondance with Apex manufacturer received 07/17/2014</t>
        </r>
      </text>
    </comment>
    <comment ref="X3" authorId="1" shapeId="0">
      <text>
        <r>
          <rPr>
            <sz val="9"/>
            <color indexed="81"/>
            <rFont val="Tahoma"/>
            <family val="2"/>
          </rPr>
          <t>Hand crank optional
Source: Email correspondance with Apex manufacturer received 07/17/2014</t>
        </r>
      </text>
    </comment>
    <comment ref="AA3" authorId="1" shapeId="0">
      <text>
        <r>
          <rPr>
            <sz val="9"/>
            <color indexed="81"/>
            <rFont val="Tahoma"/>
            <family val="2"/>
          </rPr>
          <t xml:space="preserve">
Source: Email correspondance with Apex manufacturer received 07/17/2014</t>
        </r>
      </text>
    </comment>
    <comment ref="AB3" authorId="0" shapeId="0">
      <text>
        <r>
          <rPr>
            <sz val="9"/>
            <color indexed="81"/>
            <rFont val="Tahoma"/>
            <family val="2"/>
          </rPr>
          <t>Note:
In the fully “secure” position, the barrier arm center line height is 31” +/- 1” above grade
level. Specification "M530 Drop Arm M30 P1 Certified" requested and received from Ameristar May 2014.</t>
        </r>
      </text>
    </comment>
    <comment ref="AC3" authorId="0" shapeId="0">
      <text>
        <r>
          <rPr>
            <sz val="9"/>
            <color indexed="81"/>
            <rFont val="Tahoma"/>
            <family val="2"/>
          </rPr>
          <t>Note:
Nominal opening length given as 12 to 22, multiple increments. Specification "M530 Drop Arm M30 P1 Certified" requested and received from Ameristar May 2014.</t>
        </r>
      </text>
    </comment>
    <comment ref="AD3" authorId="0" shapeId="0">
      <text>
        <r>
          <rPr>
            <sz val="9"/>
            <color indexed="81"/>
            <rFont val="Tahoma"/>
            <family val="2"/>
          </rPr>
          <t>Note:
Nominal opening length given as 12 to 22, multiple increments. Specification "M530 Drop Arm M30 P1 Certified" requested and received from Ameristar May 2014.</t>
        </r>
      </text>
    </comment>
    <comment ref="AE3" authorId="0" shapeId="0">
      <text>
        <r>
          <rPr>
            <sz val="9"/>
            <color indexed="81"/>
            <rFont val="Tahoma"/>
            <family val="2"/>
          </rPr>
          <t>Note: Both 12″ shallow mount &amp; deep mount foundation solutions. Source: http://www.apexfab.com/products/m530/</t>
        </r>
      </text>
    </comment>
    <comment ref="AF3" authorId="3" shapeId="0">
      <text>
        <r>
          <rPr>
            <b/>
            <sz val="9"/>
            <color indexed="81"/>
            <rFont val="Calibri"/>
            <family val="2"/>
          </rPr>
          <t>Source:
Manufacturer response received 07/21/2014</t>
        </r>
        <r>
          <rPr>
            <sz val="9"/>
            <color indexed="81"/>
            <rFont val="Calibri"/>
            <family val="2"/>
          </rPr>
          <t xml:space="preserve">
</t>
        </r>
      </text>
    </comment>
    <comment ref="AG3" authorId="0" shapeId="0">
      <text>
        <r>
          <rPr>
            <sz val="9"/>
            <color indexed="81"/>
            <rFont val="Tahoma"/>
            <family val="2"/>
          </rPr>
          <t>Source:
Manufacturer response received 07/21/2014
Vehicle passage side: Aluminum Barrier Gate Arm White 
and Red Re ective Stripe 
• Impact side: Aluminum Barrier Arm Gate White and Red 
Re ective Stripe 
• Housing Assembly: Galvanized
• Receiver Assembly: Galvanized
• Opti
on to have Housing and Receiver painted solid color 
over galvanize</t>
        </r>
      </text>
    </comment>
    <comment ref="AH3" authorId="1" shapeId="0">
      <text>
        <r>
          <rPr>
            <sz val="9"/>
            <color indexed="81"/>
            <rFont val="Tahoma"/>
            <family val="2"/>
          </rPr>
          <t xml:space="preserve">Gates and Beam (unless rasing from the ground to close) do not bear vehicle weight, therefore, weight bearing measures are not applicable.
</t>
        </r>
      </text>
    </comment>
    <comment ref="AJ3" authorId="0" shapeId="0">
      <text>
        <r>
          <rPr>
            <sz val="9"/>
            <color indexed="81"/>
            <rFont val="Tahoma"/>
            <family val="2"/>
          </rPr>
          <t>There is no emergency secure function on this barrier. If the barrier needs to be operated when no power is present or in an emergency,
a linkage pin can be removed and the arm lifted manually. There is also a hex head bolt on under the fan housing attached to the motor.
The barrier arm can be moved manually by cranking this hex head with a ratchet.
Source: http://www.apexfab.com/products/m530/</t>
        </r>
      </text>
    </comment>
    <comment ref="AK3" authorId="1" shapeId="0">
      <text>
        <r>
          <rPr>
            <sz val="9"/>
            <color indexed="81"/>
            <rFont val="Tahoma"/>
            <family val="2"/>
          </rPr>
          <t xml:space="preserve">Source: http://www.apexfab.com/products/m530/
</t>
        </r>
      </text>
    </comment>
    <comment ref="AM3" authorId="1" shapeId="0">
      <text>
        <r>
          <rPr>
            <sz val="9"/>
            <color indexed="81"/>
            <rFont val="Tahoma"/>
            <family val="2"/>
          </rPr>
          <t xml:space="preserve">Source: Email correspondance with Apex manufacturer received 07/17/2014
</t>
        </r>
      </text>
    </comment>
    <comment ref="AO3" authorId="0" shapeId="0">
      <text>
        <r>
          <rPr>
            <sz val="9"/>
            <color indexed="81"/>
            <rFont val="Tahoma"/>
            <family val="2"/>
          </rPr>
          <t xml:space="preserve">
Does not contain hydraulic oil - other laws may apply</t>
        </r>
      </text>
    </comment>
    <comment ref="B4" authorId="0" shapeId="0">
      <text>
        <r>
          <rPr>
            <sz val="9"/>
            <color indexed="81"/>
            <rFont val="Tahoma"/>
            <family val="2"/>
          </rPr>
          <t xml:space="preserve">
American Physical Security Group, Inc.</t>
        </r>
      </text>
    </comment>
    <comment ref="F4" authorId="0" shapeId="0">
      <text>
        <r>
          <rPr>
            <sz val="9"/>
            <color indexed="81"/>
            <rFont val="Tahoma"/>
            <family val="2"/>
          </rPr>
          <t>Note:
American Physical Security Group, LLC is based in Apex North Carolina, USA and our products are proudly ‘Made In America’. Source: http://www.americanpsg.com/about.html</t>
        </r>
      </text>
    </comment>
    <comment ref="G4" authorId="0" shapeId="0">
      <text>
        <r>
          <rPr>
            <sz val="9"/>
            <color indexed="81"/>
            <rFont val="Tahoma"/>
            <family val="2"/>
          </rPr>
          <t xml:space="preserve">Note:
Headquarters and
Manufacturing Facility
1030 Goodworth Drive
Apex, NC 27539
Phone: 919.363.1894
Toll Free: 877.744.3034
Fax: 866.868.8004
</t>
        </r>
      </text>
    </comment>
    <comment ref="H4"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4"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AE4" authorId="0" shapeId="0">
      <text>
        <r>
          <rPr>
            <sz val="9"/>
            <color indexed="81"/>
            <rFont val="Tahoma"/>
            <family val="2"/>
          </rPr>
          <t>Note:
Source: http://www.americanpsg.com/FB-120.html</t>
        </r>
      </text>
    </comment>
    <comment ref="AL4" authorId="0" shapeId="0">
      <text>
        <r>
          <rPr>
            <sz val="9"/>
            <color indexed="81"/>
            <rFont val="Tahoma"/>
            <family val="2"/>
          </rPr>
          <t xml:space="preserve">Note:
None listed. Source: www.americanpsg.com/downloads/specifications/FB-120_specs.pdf
</t>
        </r>
      </text>
    </comment>
    <comment ref="AO4" authorId="0" shapeId="0">
      <text>
        <r>
          <rPr>
            <sz val="9"/>
            <color indexed="81"/>
            <rFont val="Tahoma"/>
            <family val="2"/>
          </rPr>
          <t>Note:
Does not contain hydraulic oil - other laws may apply</t>
        </r>
      </text>
    </comment>
    <comment ref="B5" authorId="0" shapeId="0">
      <text>
        <r>
          <rPr>
            <sz val="9"/>
            <color indexed="81"/>
            <rFont val="Tahoma"/>
            <family val="2"/>
          </rPr>
          <t>American Physical Security Group, Inc.</t>
        </r>
      </text>
    </comment>
    <comment ref="F5" authorId="0" shapeId="0">
      <text>
        <r>
          <rPr>
            <sz val="9"/>
            <color indexed="81"/>
            <rFont val="Tahoma"/>
            <family val="2"/>
          </rPr>
          <t>Note:
American Physical Security Group, LLC is based in Apex North Carolina, USA and our products are proudly ‘Made In America’. Source: http://www.americanpsg.com/about.html</t>
        </r>
      </text>
    </comment>
    <comment ref="G5" authorId="0" shapeId="0">
      <text>
        <r>
          <rPr>
            <sz val="9"/>
            <color indexed="81"/>
            <rFont val="Tahoma"/>
            <family val="2"/>
          </rPr>
          <t xml:space="preserve">Note:
Headquarters and
Manufacturing Facility
1030 Goodworth Drive
Apex, NC 27539
Phone: 919.363.1894
Toll Free: 877.744.3034
Fax: 866.868.8004
</t>
        </r>
      </text>
    </comment>
    <comment ref="H5"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5"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5" authorId="0" shapeId="0">
      <text>
        <r>
          <rPr>
            <sz val="9"/>
            <color indexed="81"/>
            <rFont val="Tahoma"/>
            <family val="2"/>
          </rPr>
          <t>Note:
Source: http://www.americanpsg.com/OB-12.html. Second source says 6 to 8 seconds, source: http://www.americanpsg.com/downloads/manuals/OB-12_manual.pdf</t>
        </r>
      </text>
    </comment>
    <comment ref="Q5" authorId="0" shapeId="0">
      <text>
        <r>
          <rPr>
            <sz val="9"/>
            <color indexed="81"/>
            <rFont val="Tahoma"/>
            <family val="2"/>
          </rPr>
          <t>Note:
Source: http://www.americanpsg.com/OB-12.html. Second source says 6 to 8 seconds, source: http://www.americanpsg.com/downloads/manuals/OB-12_manual.pdf</t>
        </r>
      </text>
    </comment>
    <comment ref="R5" authorId="0" shapeId="0">
      <text>
        <r>
          <rPr>
            <sz val="9"/>
            <color indexed="81"/>
            <rFont val="Tahoma"/>
            <family val="2"/>
          </rPr>
          <t>The EFO allows the barrier to be deployed in approximately 1 to 2 seconds.</t>
        </r>
      </text>
    </comment>
    <comment ref="AB5" authorId="0" shapeId="0">
      <text>
        <r>
          <rPr>
            <sz val="9"/>
            <color indexed="81"/>
            <rFont val="Tahoma"/>
            <family val="2"/>
          </rPr>
          <t>Note:
38 inches</t>
        </r>
      </text>
    </comment>
    <comment ref="AD5" authorId="0" shapeId="0">
      <text>
        <r>
          <rPr>
            <sz val="9"/>
            <color indexed="81"/>
            <rFont val="Tahoma"/>
            <family val="2"/>
          </rPr>
          <t xml:space="preserve">Note:
Multiple bollards possible, not applicable. The standard dimensions are 60”H x 25”W x 48”L with a weight of 600 lbs.
</t>
        </r>
      </text>
    </comment>
    <comment ref="AE5" authorId="1" shapeId="0">
      <text>
        <r>
          <rPr>
            <sz val="9"/>
            <color indexed="81"/>
            <rFont val="Tahoma"/>
            <family val="2"/>
          </rPr>
          <t xml:space="preserve">As reported by Concentric Security, accessed online March 2014. Source: http://www.concentricu.com/barrierselectiontool.aspx. 
</t>
        </r>
      </text>
    </comment>
    <comment ref="AH5" authorId="0" shapeId="0">
      <text>
        <r>
          <rPr>
            <sz val="9"/>
            <color indexed="81"/>
            <rFont val="Tahoma"/>
            <family val="2"/>
          </rPr>
          <t>Note:
The bollard shall be capable of supporting a wheel load of 16,000 pounds and be rated for speed of a vehicle up to 15 miles per hour.</t>
        </r>
      </text>
    </comment>
    <comment ref="B6" authorId="0" shapeId="0">
      <text>
        <r>
          <rPr>
            <sz val="9"/>
            <color indexed="81"/>
            <rFont val="Tahoma"/>
            <family val="2"/>
          </rPr>
          <t>Note:
American Physical Security Group, Inc.</t>
        </r>
      </text>
    </comment>
    <comment ref="F6" authorId="0" shapeId="0">
      <text>
        <r>
          <rPr>
            <sz val="9"/>
            <color indexed="81"/>
            <rFont val="Tahoma"/>
            <family val="2"/>
          </rPr>
          <t>Note:
American Physical Security Group, LLC is based in Apex North Carolina, USA and our products are proudly ‘Made In America’. Source: http://www.americanpsg.com/about.html</t>
        </r>
      </text>
    </comment>
    <comment ref="G6" authorId="0" shapeId="0">
      <text>
        <r>
          <rPr>
            <sz val="9"/>
            <color indexed="81"/>
            <rFont val="Tahoma"/>
            <family val="2"/>
          </rPr>
          <t xml:space="preserve">Note:
Headquarters and
Manufacturing Facility
1030 Goodworth Drive
Apex, NC 27539
Phone: 919.363.1894
Toll Free: 877.744.3034
Fax: 866.868.8004
</t>
        </r>
      </text>
    </comment>
    <comment ref="J6" authorId="0" shapeId="0">
      <text>
        <r>
          <rPr>
            <sz val="9"/>
            <color indexed="81"/>
            <rFont val="Tahoma"/>
            <family val="2"/>
          </rPr>
          <t>MW-4 engineered to meet US Marshall
Service 5000lbs @ 30mp</t>
        </r>
      </text>
    </comment>
    <comment ref="P6" authorId="0" shapeId="0">
      <text>
        <r>
          <rPr>
            <sz val="9"/>
            <color indexed="81"/>
            <rFont val="Tahoma"/>
            <family val="2"/>
          </rPr>
          <t>Note:
Source: http://www.americanpsg.com/BW-4.html ;   Another source has similar, 4-6 with 1 to 1.5 imotion initiation time, Source:http://www.americanpsg.com/downloads/manuals/BW-4_manual.pdf</t>
        </r>
      </text>
    </comment>
    <comment ref="Q6" authorId="0" shapeId="0">
      <text>
        <r>
          <rPr>
            <sz val="9"/>
            <color indexed="81"/>
            <rFont val="Tahoma"/>
            <family val="2"/>
          </rPr>
          <t>Note:
Source: http://www.americanpsg.com/BW-4.html ;   Another source has similar, 4-6 with 1 to 1.5 imotion initiation time, Source:http://www.americanpsg.com/downloads/manuals/BW-4_manual.pdf</t>
        </r>
      </text>
    </comment>
    <comment ref="AB6" authorId="0" shapeId="0">
      <text>
        <r>
          <rPr>
            <sz val="9"/>
            <color indexed="81"/>
            <rFont val="Tahoma"/>
            <family val="2"/>
          </rPr>
          <t>Note:
Overall plate width dimension
is 8’ (standard) with 35” plate height when raised. Plate width dimensions area available up to 14’
(in 1’ increments).</t>
        </r>
      </text>
    </comment>
    <comment ref="AC6" authorId="0" shapeId="0">
      <text>
        <r>
          <rPr>
            <sz val="9"/>
            <color indexed="81"/>
            <rFont val="Tahoma"/>
            <family val="2"/>
          </rPr>
          <t>Note:
Overall plate width dimension
is 8’ (standard) with 35” plate height when raised. Plate width dimensions area available up to 14’
(in 1’ increments).</t>
        </r>
      </text>
    </comment>
    <comment ref="AD6" authorId="0" shapeId="0">
      <text>
        <r>
          <rPr>
            <sz val="9"/>
            <color indexed="81"/>
            <rFont val="Tahoma"/>
            <family val="2"/>
          </rPr>
          <t>Note:
Overall plate width dimension
is 8’ (standard) with 35” plate height when raised. Plate width dimensions area available up to 14’
(in 1’ increments).</t>
        </r>
      </text>
    </comment>
    <comment ref="AE6" authorId="0" shapeId="0">
      <text>
        <r>
          <rPr>
            <sz val="9"/>
            <color indexed="81"/>
            <rFont val="Tahoma"/>
            <family val="2"/>
          </rPr>
          <t xml:space="preserve">Note:
Bolted; existing concrete slab (10” deep suggested - minimum depth 8”). 
Second source, as reported by Concentric Security, accessed online March 2014. Source: http://www.concentricu.com/barrierselectiontool.aspx. </t>
        </r>
      </text>
    </comment>
    <comment ref="AI6" authorId="0" shapeId="0">
      <text>
        <r>
          <rPr>
            <sz val="9"/>
            <color indexed="81"/>
            <rFont val="Tahoma"/>
            <family val="2"/>
          </rPr>
          <t>Note:
Source: specifications and cut sheet at http://www.americanpsg.com/downloads/sheets/BW-4_sheet.pdf</t>
        </r>
      </text>
    </comment>
    <comment ref="AL6" authorId="0" shapeId="0">
      <text>
        <r>
          <rPr>
            <sz val="9"/>
            <color indexed="81"/>
            <rFont val="Tahoma"/>
            <family val="2"/>
          </rPr>
          <t xml:space="preserve">
•Prewired loop detectors
•Traffic Lights - Red/Amber*
•Main Control panel*
•Remote Control Panel*
•Hydraulic Oil Heater*
•PLC Logic Controller
•Barrier Lights*
•Warning Beacons, Alarms*
•Power: 220V 1 ph 60 hz
•Other Power Available*
•Gate Arm*
•Custom Paint*
•Safety Detectors*
•Auxiliary Limit Switchesl*
Source: http://www.americanpsg.com/BW-4.html
</t>
        </r>
      </text>
    </comment>
    <comment ref="AN6" authorId="0" shapeId="0">
      <text>
        <r>
          <rPr>
            <sz val="9"/>
            <color indexed="81"/>
            <rFont val="Tahoma"/>
            <family val="2"/>
          </rPr>
          <t>Source: http://www.americanpsg.com/BW-4.html</t>
        </r>
      </text>
    </comment>
    <comment ref="B7" authorId="0" shapeId="0">
      <text>
        <r>
          <rPr>
            <sz val="9"/>
            <color indexed="81"/>
            <rFont val="Tahoma"/>
            <family val="2"/>
          </rPr>
          <t xml:space="preserve">
American Physical Security Group, Inc.</t>
        </r>
      </text>
    </comment>
    <comment ref="D7" authorId="0" shapeId="0">
      <text>
        <r>
          <rPr>
            <sz val="9"/>
            <color indexed="81"/>
            <rFont val="Tahoma"/>
            <family val="2"/>
          </rPr>
          <t>Note:
http://www.americanpsg.com/downloads/specifications/MW-4_specs.pdf</t>
        </r>
      </text>
    </comment>
    <comment ref="F7" authorId="0" shapeId="0">
      <text>
        <r>
          <rPr>
            <sz val="9"/>
            <color indexed="81"/>
            <rFont val="Tahoma"/>
            <family val="2"/>
          </rPr>
          <t>Note:
American Physical Security Group, LLC is based in Apex North Carolina, USA and our products are proudly ‘Made In America’. Source: http://www.americanpsg.com/about.html</t>
        </r>
      </text>
    </comment>
    <comment ref="G7" authorId="0" shapeId="0">
      <text>
        <r>
          <rPr>
            <sz val="9"/>
            <color indexed="81"/>
            <rFont val="Tahoma"/>
            <family val="2"/>
          </rPr>
          <t xml:space="preserve">Note:
Headquarters and
Manufacturing Facility
1030 Goodworth Drive
Apex, NC 27539
Phone: 919.363.1894
Toll Free: 877.744.3034
Fax: 866.868.8004
</t>
        </r>
      </text>
    </comment>
    <comment ref="H7"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7" authorId="0" shapeId="0">
      <text>
        <r>
          <rPr>
            <sz val="9"/>
            <color indexed="81"/>
            <rFont val="Tahoma"/>
            <family val="2"/>
          </rPr>
          <t xml:space="preserve">Note:
U S Marshall Service impact rating of a 5,000 pound vehicle travelling at 30 MPH. </t>
        </r>
      </text>
    </comment>
    <comment ref="AB7" authorId="0" shapeId="0">
      <text>
        <r>
          <rPr>
            <sz val="9"/>
            <color indexed="81"/>
            <rFont val="Tahoma"/>
            <family val="2"/>
          </rPr>
          <t xml:space="preserve">Note:
20” barrier plate height when raised
</t>
        </r>
      </text>
    </comment>
    <comment ref="AE7" authorId="0" shapeId="0">
      <text>
        <r>
          <rPr>
            <sz val="9"/>
            <color indexed="81"/>
            <rFont val="Tahoma"/>
            <family val="2"/>
          </rPr>
          <t>Note:
Surface Mounted, bolted. http://www.americanpsg.com/downloads/drawings/CRB-360_drawing.pdf</t>
        </r>
      </text>
    </comment>
    <comment ref="AJ7" authorId="0" shapeId="0">
      <text>
        <r>
          <rPr>
            <sz val="9"/>
            <color indexed="81"/>
            <rFont val="Tahoma"/>
            <family val="2"/>
          </rPr>
          <t xml:space="preserve">Not listed. Source: www.americanpsg.com/downloads/specifications/MW-4_specs.pdf
</t>
        </r>
      </text>
    </comment>
    <comment ref="AL7" authorId="0" shapeId="0">
      <text>
        <r>
          <rPr>
            <sz val="9"/>
            <color indexed="81"/>
            <rFont val="Tahoma"/>
            <family val="2"/>
          </rPr>
          <t xml:space="preserve">•Prewired loop detectors
•Traffic Lights - Red/Amber*
•Main Control panel*
•Remote Control Panel*
•Hydraulic Oil Heater*
•PLC Logic Controller
•Barrier Lights*
•Warning Beacons, Alarms*
•Power: 220V 1 ph 60 hz
•Other Power Available*
•Gate Arm*
•Custom Paint*
•Safety Detectors*
•Auxiliary Limit Switchesl*
Source: http://www.americanpsg.com/MW-4.html
</t>
        </r>
      </text>
    </comment>
    <comment ref="AN7" authorId="0" shapeId="0">
      <text>
        <r>
          <rPr>
            <sz val="9"/>
            <color indexed="81"/>
            <rFont val="Tahoma"/>
            <family val="2"/>
          </rPr>
          <t>Source: http://www.americanpsg.com/MW-4.html</t>
        </r>
      </text>
    </comment>
    <comment ref="B8" authorId="0" shapeId="0">
      <text>
        <r>
          <rPr>
            <sz val="9"/>
            <color indexed="81"/>
            <rFont val="Tahoma"/>
            <family val="2"/>
          </rPr>
          <t>American Physical Security Group, Inc.</t>
        </r>
      </text>
    </comment>
    <comment ref="C8" authorId="0" shapeId="0">
      <text>
        <r>
          <rPr>
            <sz val="9"/>
            <color indexed="81"/>
            <rFont val="Tahoma"/>
            <family val="2"/>
          </rPr>
          <t>Also offred by Leda as SW12 shallow mount (wedge, plate type).</t>
        </r>
      </text>
    </comment>
    <comment ref="F8" authorId="0" shapeId="0">
      <text>
        <r>
          <rPr>
            <sz val="9"/>
            <color indexed="81"/>
            <rFont val="Tahoma"/>
            <family val="2"/>
          </rPr>
          <t>Note:
American Physical Security Group, LLC is based in Apex North Carolina, USA and our products are proudly ‘Made In America’. Source: http://www.americanpsg.com/about.html</t>
        </r>
      </text>
    </comment>
    <comment ref="G8" authorId="0" shapeId="0">
      <text>
        <r>
          <rPr>
            <sz val="9"/>
            <color indexed="81"/>
            <rFont val="Tahoma"/>
            <family val="2"/>
          </rPr>
          <t xml:space="preserve">Note:
Headquarters and
Manufacturing Facility
1030 Goodworth Drive
Apex, NC 27539
Phone: 919.363.1894
Toll Free: 877.744.3034
Fax: 866.868.8004
</t>
        </r>
      </text>
    </comment>
    <comment ref="H8"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8" authorId="0" shapeId="0">
      <text>
        <r>
          <rPr>
            <sz val="9"/>
            <color indexed="81"/>
            <rFont val="Tahoma"/>
            <family val="2"/>
          </rPr>
          <t>Note:
Normal speeds will be pre-set at the factory (6 to 8 second deployment) but can be adjusted for site conditions…brochre says •Standard Operating Speed of 3-5 Seconds Up &amp; Down</t>
        </r>
      </text>
    </comment>
    <comment ref="Q8" authorId="0" shapeId="0">
      <text>
        <r>
          <rPr>
            <sz val="9"/>
            <color indexed="81"/>
            <rFont val="Tahoma"/>
            <family val="2"/>
          </rPr>
          <t>Note:
Normal speeds will be pre-set at the factory (6 to 8 second deployment) but can be adjusted for site conditions…brochre says •Standard Operating Speed of 3-5 Seconds Up &amp; Down</t>
        </r>
      </text>
    </comment>
    <comment ref="R8" authorId="0" shapeId="0">
      <text>
        <r>
          <rPr>
            <sz val="9"/>
            <color indexed="81"/>
            <rFont val="Tahoma"/>
            <family val="2"/>
          </rPr>
          <t>Note:
The EFO allows the barrier to be deployed in approximately 1 to 2 seconds.</t>
        </r>
      </text>
    </comment>
    <comment ref="AB8" authorId="0" shapeId="0">
      <text>
        <r>
          <rPr>
            <sz val="9"/>
            <color indexed="81"/>
            <rFont val="Tahoma"/>
            <family val="2"/>
          </rPr>
          <t>Note:
The barrier height at full deployment is 39 inches above grade for either unit.</t>
        </r>
      </text>
    </comment>
    <comment ref="AE8" authorId="0" shapeId="0">
      <text>
        <r>
          <rPr>
            <sz val="9"/>
            <color indexed="81"/>
            <rFont val="Tahoma"/>
            <family val="2"/>
          </rPr>
          <t xml:space="preserve">As reported by Concentric Security, accessed online March 2014. Source: http://www.concentricu.com/barrierselectiontool.aspx. </t>
        </r>
      </text>
    </comment>
    <comment ref="AJ8" authorId="0" shapeId="0">
      <text>
        <r>
          <rPr>
            <sz val="9"/>
            <color indexed="81"/>
            <rFont val="Tahoma"/>
            <family val="2"/>
          </rPr>
          <t>Note:
http://www.americanpsg.com/downloads/manuals/SW-12_manual.pdf</t>
        </r>
      </text>
    </comment>
    <comment ref="B9" authorId="0" shapeId="0">
      <text>
        <r>
          <rPr>
            <sz val="9"/>
            <color indexed="81"/>
            <rFont val="Tahoma"/>
            <family val="2"/>
          </rPr>
          <t>Note:
American Physical Security Group, Inc.</t>
        </r>
      </text>
    </comment>
    <comment ref="D9" authorId="0" shapeId="0">
      <text>
        <r>
          <rPr>
            <sz val="9"/>
            <color indexed="81"/>
            <rFont val="Tahoma"/>
            <family val="2"/>
          </rPr>
          <t>Note:
product page: http://www.americanpsg.com/CG-12.html</t>
        </r>
      </text>
    </comment>
    <comment ref="F9" authorId="0" shapeId="0">
      <text>
        <r>
          <rPr>
            <sz val="9"/>
            <color indexed="81"/>
            <rFont val="Tahoma"/>
            <family val="2"/>
          </rPr>
          <t>Note:
American Physical Security Group, LLC is based in Apex North Carolina, USA and our products are proudly ‘Made In America’. Source: http://www.americanpsg.com/about.html</t>
        </r>
      </text>
    </comment>
    <comment ref="G9" authorId="0" shapeId="0">
      <text>
        <r>
          <rPr>
            <sz val="9"/>
            <color indexed="81"/>
            <rFont val="Tahoma"/>
            <family val="2"/>
          </rPr>
          <t xml:space="preserve">Note:
Headquarters and
Manufacturing Facility
1030 Goodworth Drive
Apex, NC 27539
Phone: 919.363.1894
Toll Free: 877.744.3034
Fax: 866.868.8004
</t>
        </r>
      </text>
    </comment>
    <comment ref="H9"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9"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9" authorId="0" shapeId="0">
      <text>
        <r>
          <rPr>
            <sz val="9"/>
            <color indexed="81"/>
            <rFont val="Tahoma"/>
            <family val="2"/>
          </rPr>
          <t>Note:
http://www.americanpsg.com/downloads/manuals/CG-12_manual.pdf</t>
        </r>
      </text>
    </comment>
    <comment ref="Q9" authorId="0" shapeId="0">
      <text>
        <r>
          <rPr>
            <sz val="9"/>
            <color indexed="81"/>
            <rFont val="Tahoma"/>
            <family val="2"/>
          </rPr>
          <t>Note:
http://www.americanpsg.com/downloads/manuals/CG-12_manual.pdf</t>
        </r>
      </text>
    </comment>
    <comment ref="AB9" authorId="0" shapeId="0">
      <text>
        <r>
          <rPr>
            <sz val="9"/>
            <color indexed="81"/>
            <rFont val="Tahoma"/>
            <family val="2"/>
          </rPr>
          <t xml:space="preserve">Note:
One sources says 7, a second says 8 feet. </t>
        </r>
      </text>
    </comment>
    <comment ref="AE9" authorId="0" shapeId="0">
      <text>
        <r>
          <rPr>
            <sz val="9"/>
            <color indexed="81"/>
            <rFont val="Tahoma"/>
            <family val="2"/>
          </rPr>
          <t xml:space="preserve">Note:
as reported by Concentric Security, accessed online March 2014. Source: http://www.concentricu.com/barrierselectiontool.aspx. </t>
        </r>
      </text>
    </comment>
    <comment ref="AF9" authorId="0" shapeId="0">
      <text>
        <r>
          <rPr>
            <sz val="9"/>
            <color indexed="81"/>
            <rFont val="Tahoma"/>
            <family val="2"/>
          </rPr>
          <t>Note:
http://www.americanpsg.com/downloads/specifications/CG-12_specs.pdf</t>
        </r>
      </text>
    </comment>
    <comment ref="AH9" authorId="1" shapeId="0">
      <text>
        <r>
          <rPr>
            <sz val="9"/>
            <color indexed="81"/>
            <rFont val="Tahoma"/>
            <family val="2"/>
          </rPr>
          <t xml:space="preserve">Gates and Beam (unless rasing from the ground to close) do not bear vehicle weight, therefore, weight bearing measures are not applicable.
</t>
        </r>
      </text>
    </comment>
    <comment ref="AJ9" authorId="0" shapeId="0">
      <text>
        <r>
          <rPr>
            <sz val="9"/>
            <color indexed="81"/>
            <rFont val="Tahoma"/>
            <family val="2"/>
          </rPr>
          <t>Note:
http://www.americanpsg.com/downloads/manuals/CG-12_manual.pdf</t>
        </r>
      </text>
    </comment>
    <comment ref="B10" authorId="0" shapeId="0">
      <text>
        <r>
          <rPr>
            <sz val="9"/>
            <color indexed="81"/>
            <rFont val="Tahoma"/>
            <family val="2"/>
          </rPr>
          <t>Note:
American Physical Security Group, Inc.</t>
        </r>
      </text>
    </comment>
    <comment ref="F10" authorId="0" shapeId="0">
      <text>
        <r>
          <rPr>
            <sz val="9"/>
            <color indexed="81"/>
            <rFont val="Tahoma"/>
            <family val="2"/>
          </rPr>
          <t>Note:
American Physical Security Group, LLC is based in Apex North Carolina, USA and our products are proudly ‘Made In America’. Source: http://www.americanpsg.com/about.html</t>
        </r>
      </text>
    </comment>
    <comment ref="G10" authorId="0" shapeId="0">
      <text>
        <r>
          <rPr>
            <sz val="9"/>
            <color indexed="81"/>
            <rFont val="Tahoma"/>
            <family val="2"/>
          </rPr>
          <t xml:space="preserve">Note:
Headquarters and
Manufacturing Facility
1030 Goodworth Drive
Apex, NC 27539
Phone: 919.363.1894
Toll Free: 877.744.3034
Fax: 866.868.8004
</t>
        </r>
      </text>
    </comment>
    <comment ref="H10"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I10" authorId="0" shapeId="0">
      <text>
        <r>
          <rPr>
            <sz val="9"/>
            <color indexed="81"/>
            <rFont val="Tahoma"/>
            <family val="2"/>
          </rPr>
          <t xml:space="preserve">Note:
CG12 Gate has an option as CG-4 (Engineered to meet DOS K-4 rating) </t>
        </r>
      </text>
    </comment>
    <comment ref="J10"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10" authorId="0" shapeId="0">
      <text>
        <r>
          <rPr>
            <sz val="9"/>
            <color indexed="81"/>
            <rFont val="Tahoma"/>
            <family val="2"/>
          </rPr>
          <t>Note:
http://www.americanpsg.com/downloads/manuals/CG-12_manual.pdf</t>
        </r>
      </text>
    </comment>
    <comment ref="Q10" authorId="0" shapeId="0">
      <text>
        <r>
          <rPr>
            <sz val="9"/>
            <color indexed="81"/>
            <rFont val="Tahoma"/>
            <family val="2"/>
          </rPr>
          <t>http://www.americanpsg.com/downloads/manuals/CG-12_manual.pdf</t>
        </r>
      </text>
    </comment>
    <comment ref="AB10" authorId="0" shapeId="0">
      <text>
        <r>
          <rPr>
            <sz val="9"/>
            <color indexed="81"/>
            <rFont val="Tahoma"/>
            <family val="2"/>
          </rPr>
          <t xml:space="preserve">Note:
One sources says 7, a second says 8 feet. </t>
        </r>
      </text>
    </comment>
    <comment ref="AE10" authorId="0" shapeId="0">
      <text>
        <r>
          <rPr>
            <sz val="9"/>
            <color indexed="81"/>
            <rFont val="Tahoma"/>
            <family val="2"/>
          </rPr>
          <t xml:space="preserve">As reported by Concentric Security, accessed online March 2014. Source: http://www.concentricu.com/barrierselectiontool.aspx. </t>
        </r>
      </text>
    </comment>
    <comment ref="AF10" authorId="0" shapeId="0">
      <text>
        <r>
          <rPr>
            <sz val="9"/>
            <color indexed="81"/>
            <rFont val="Tahoma"/>
            <family val="2"/>
          </rPr>
          <t>Note:
http://www.americanpsg.com/downloads/specifications/CG-12_specs.pdf</t>
        </r>
      </text>
    </comment>
    <comment ref="AH10" authorId="1" shapeId="0">
      <text>
        <r>
          <rPr>
            <sz val="9"/>
            <color indexed="81"/>
            <rFont val="Tahoma"/>
            <family val="2"/>
          </rPr>
          <t xml:space="preserve">Gates and Beam (unless rasing from the ground to close) do not bear vehicle weight, therefore, weight bearing measures are not applicable.
</t>
        </r>
      </text>
    </comment>
    <comment ref="AJ10" authorId="0" shapeId="0">
      <text>
        <r>
          <rPr>
            <sz val="9"/>
            <color indexed="81"/>
            <rFont val="Tahoma"/>
            <family val="2"/>
          </rPr>
          <t>Note:
http://www.americanpsg.com/downloads/manuals/CG-12_manual.pdf</t>
        </r>
      </text>
    </comment>
    <comment ref="B11" authorId="0" shapeId="0">
      <text>
        <r>
          <rPr>
            <sz val="9"/>
            <color indexed="81"/>
            <rFont val="Tahoma"/>
            <family val="2"/>
          </rPr>
          <t>Note:
American Physical Security Group, Inc.</t>
        </r>
      </text>
    </comment>
    <comment ref="D11" authorId="0" shapeId="0">
      <text>
        <r>
          <rPr>
            <sz val="9"/>
            <color indexed="81"/>
            <rFont val="Tahoma"/>
            <family val="2"/>
          </rPr>
          <t>Note:
product page http://www.americanpsg.com/CRB-110.html</t>
        </r>
      </text>
    </comment>
    <comment ref="F11" authorId="0" shapeId="0">
      <text>
        <r>
          <rPr>
            <sz val="9"/>
            <color indexed="81"/>
            <rFont val="Tahoma"/>
            <family val="2"/>
          </rPr>
          <t>Note:
American Physical Security Group, LLC is based in Apex North Carolina, USA and our products are proudly ‘Made In America’. Source: http://www.americanpsg.com/about.html</t>
        </r>
      </text>
    </comment>
    <comment ref="G11" authorId="0" shapeId="0">
      <text>
        <r>
          <rPr>
            <sz val="9"/>
            <color indexed="81"/>
            <rFont val="Tahoma"/>
            <family val="2"/>
          </rPr>
          <t xml:space="preserve">Note:
Headquarters and
Manufacturing Facility
1030 Goodworth Drive
Apex, NC 27539
Phone: 919.363.1894
Toll Free: 877.744.3034
Fax: 866.868.8004
</t>
        </r>
      </text>
    </comment>
    <comment ref="H11"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11" authorId="0" shapeId="0">
      <text>
        <r>
          <rPr>
            <sz val="9"/>
            <color indexed="81"/>
            <rFont val="Tahoma"/>
            <family val="2"/>
          </rPr>
          <t>Note:
Department of Navy OR 098-09-88 (10,000 pound vehicle traveling 18 mph) impact</t>
        </r>
      </text>
    </comment>
    <comment ref="P11" authorId="0" shapeId="0">
      <text>
        <r>
          <rPr>
            <sz val="9"/>
            <color indexed="81"/>
            <rFont val="Tahoma"/>
            <family val="2"/>
          </rPr>
          <t>Note:
The raise time is dependent on the length of the arm. Roughly one additional second per added foot in legth of arm. Minimum shown is for up to 14ft beam, maximum is 18 ft beam. Source:http://www.americanpsg.com/downloads/manuals/CRB-110_manual.pdf</t>
        </r>
      </text>
    </comment>
    <comment ref="Q11" authorId="0" shapeId="0">
      <text>
        <r>
          <rPr>
            <sz val="9"/>
            <color indexed="81"/>
            <rFont val="Tahoma"/>
            <family val="2"/>
          </rPr>
          <t>Note:
The raise time is dependent on the length of the arm. Roughly one additional second per added foot in legth of arm. Minimum shown is for up to 14ft beam, maximum is 18 ft beam. Source:http://www.americanpsg.com/downloads/manuals/CRB-110_manual.pdf</t>
        </r>
      </text>
    </comment>
    <comment ref="U11" authorId="0" shapeId="0">
      <text>
        <r>
          <rPr>
            <sz val="9"/>
            <color indexed="81"/>
            <rFont val="Tahoma"/>
            <family val="2"/>
          </rPr>
          <t xml:space="preserve">Note:
Model P110 hydraulic pumping unit, or manually with a turn wheel. </t>
        </r>
      </text>
    </comment>
    <comment ref="V11" authorId="0" shapeId="0">
      <text>
        <r>
          <rPr>
            <sz val="9"/>
            <color indexed="81"/>
            <rFont val="Tahoma"/>
            <family val="2"/>
          </rPr>
          <t>Note:
Electric motorized operation in lieu of hydraulic operation optional. Source: www.americanpsg.com/downloads/specifications/CRB-110_specs.pdf</t>
        </r>
      </text>
    </comment>
    <comment ref="AB11" authorId="0" shapeId="0">
      <text>
        <r>
          <rPr>
            <sz val="9"/>
            <color indexed="81"/>
            <rFont val="Tahoma"/>
            <family val="2"/>
          </rPr>
          <t>Note:
Unknown, approximately 37" bar height plus 12-18ft barrier arm raised to unknown degree (likely around 80%).</t>
        </r>
      </text>
    </comment>
    <comment ref="AE11" authorId="0" shapeId="0">
      <text>
        <r>
          <rPr>
            <sz val="9"/>
            <color indexed="81"/>
            <rFont val="Tahoma"/>
            <family val="2"/>
          </rPr>
          <t xml:space="preserve">As reported by Concentric Security, accessed online March 2014. Source: http://www.concentricu.com/barrierselectiontool.aspx. </t>
        </r>
      </text>
    </comment>
    <comment ref="AH11" authorId="1" shapeId="0">
      <text>
        <r>
          <rPr>
            <sz val="9"/>
            <color indexed="81"/>
            <rFont val="Tahoma"/>
            <family val="2"/>
          </rPr>
          <t xml:space="preserve">Gates and Beam (unless rasing from the ground to close) do not bear vehicle weight, therefore, weight bearing measures are not applicable.
</t>
        </r>
      </text>
    </comment>
    <comment ref="AI11" authorId="0" shapeId="0">
      <text>
        <r>
          <rPr>
            <sz val="9"/>
            <color indexed="81"/>
            <rFont val="Tahoma"/>
            <family val="2"/>
          </rPr>
          <t>Note:
Source: http://www.americanpsg.com/CRB-110.html</t>
        </r>
      </text>
    </comment>
    <comment ref="AJ11" authorId="0" shapeId="0">
      <text>
        <r>
          <rPr>
            <sz val="9"/>
            <color indexed="81"/>
            <rFont val="Tahoma"/>
            <family val="2"/>
          </rPr>
          <t>Note:
Insert the hand crank through the access hole and connect to the screw located on motor. The screw is visible through the access hole. Note: A cordless drill, socket and extension can also be used to turn the motor. Source: http://www.americanpsg.com/downloads/manuals/CRB-240_manual.pdf</t>
        </r>
      </text>
    </comment>
    <comment ref="AL11" authorId="0" shapeId="0">
      <text>
        <r>
          <rPr>
            <sz val="9"/>
            <color indexed="81"/>
            <rFont val="Tahoma"/>
            <family val="2"/>
          </rPr>
          <t xml:space="preserve">Note:
Source: www.americanpsg.com/downloads/specifications/CRB-110_specs.pdf
</t>
        </r>
      </text>
    </comment>
    <comment ref="AM11" authorId="0" shapeId="0">
      <text>
        <r>
          <rPr>
            <sz val="9"/>
            <color indexed="81"/>
            <rFont val="Tahoma"/>
            <family val="2"/>
          </rPr>
          <t xml:space="preserve">
Source: www.americanpsg.com/downloads/specifications/CRB-110_specs.pdf</t>
        </r>
      </text>
    </comment>
    <comment ref="AN11" authorId="0" shapeId="0">
      <text>
        <r>
          <rPr>
            <sz val="9"/>
            <color indexed="81"/>
            <rFont val="Tahoma"/>
            <family val="2"/>
          </rPr>
          <t>Source: www.americanpsg.com/downloads/specifications/CRB-110_specs.pdf</t>
        </r>
      </text>
    </comment>
    <comment ref="B12" authorId="0" shapeId="0">
      <text>
        <r>
          <rPr>
            <sz val="9"/>
            <color indexed="81"/>
            <rFont val="Tahoma"/>
            <family val="2"/>
          </rPr>
          <t>Note:
American Physical Security Group, Inc.</t>
        </r>
      </text>
    </comment>
    <comment ref="F12" authorId="0" shapeId="0">
      <text>
        <r>
          <rPr>
            <sz val="9"/>
            <color indexed="81"/>
            <rFont val="Tahoma"/>
            <family val="2"/>
          </rPr>
          <t>Note:
American Physical Security Group, LLC is based in Apex North Carolina, USA and our products are proudly ‘Made In America’. Source: http://www.americanpsg.com/about.html</t>
        </r>
      </text>
    </comment>
    <comment ref="G12" authorId="0" shapeId="0">
      <text>
        <r>
          <rPr>
            <sz val="9"/>
            <color indexed="81"/>
            <rFont val="Tahoma"/>
            <family val="2"/>
          </rPr>
          <t xml:space="preserve">Note:
Headquarters and
Manufacturing Facility
1030 Goodworth Drive
Apex, NC 27539
Phone: 919.363.1894
Toll Free: 877.744.3034
Fax: 866.868.8004
</t>
        </r>
      </text>
    </comment>
    <comment ref="H12"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12"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12" authorId="0" shapeId="0">
      <text>
        <r>
          <rPr>
            <sz val="9"/>
            <color indexed="81"/>
            <rFont val="Tahoma"/>
            <family val="2"/>
          </rPr>
          <t>Note:
The raise time is dependent on the length of the arm (22 to 25 ft). Roughly two additional second per added foot in legth of arm. Minimum shown is for up to 14ft beam, maximum is 25 ft beam.   Source:http://www.americanpsg.com/downloads/manuals/CRB-240_manual.pdf</t>
        </r>
      </text>
    </comment>
    <comment ref="Q12" authorId="0" shapeId="0">
      <text>
        <r>
          <rPr>
            <sz val="9"/>
            <color indexed="81"/>
            <rFont val="Tahoma"/>
            <family val="2"/>
          </rPr>
          <t>Note:
The raise time is dependent on the length of the arm. Roughly two additional second per added foot in legth of arm. Minimum shown is for up to 14ft beam, maximum is 25 ft beam.  Source: http://www.americanpsg.com/downloads/manuals/CRB-240_manual.pdf</t>
        </r>
      </text>
    </comment>
    <comment ref="AB12" authorId="0" shapeId="0">
      <text>
        <r>
          <rPr>
            <sz val="9"/>
            <color indexed="81"/>
            <rFont val="Tahoma"/>
            <family val="2"/>
          </rPr>
          <t>Note:
Unknown, 33" bar height plus 12-18ft barrier arm raised to  around 82%. Source: http://www.americanpsg.com/downloads/drawings/CRB-240_drawing.pdf</t>
        </r>
      </text>
    </comment>
    <comment ref="AE12" authorId="1" shapeId="0">
      <text>
        <r>
          <rPr>
            <sz val="9"/>
            <color indexed="81"/>
            <rFont val="Tahoma"/>
            <family val="2"/>
          </rPr>
          <t xml:space="preserve">As reported by Concentric Security, accessed online March 2014. Source: http://www.concentricu.com/barrierselectiontool.aspx. </t>
        </r>
      </text>
    </comment>
    <comment ref="AH12" authorId="1" shapeId="0">
      <text>
        <r>
          <rPr>
            <sz val="9"/>
            <color indexed="81"/>
            <rFont val="Tahoma"/>
            <family val="2"/>
          </rPr>
          <t xml:space="preserve">Gates and Beam (unless rasing from the ground to close) do not bear vehicle weight, therefore, weight bearing measures are not applicable.
</t>
        </r>
      </text>
    </comment>
    <comment ref="AI12" authorId="0" shapeId="0">
      <text>
        <r>
          <rPr>
            <sz val="9"/>
            <color indexed="81"/>
            <rFont val="Tahoma"/>
            <family val="2"/>
          </rPr>
          <t>Note:
Source: http://www.americanpsg.com/CRB-110.html</t>
        </r>
      </text>
    </comment>
    <comment ref="AJ12" authorId="0" shapeId="0">
      <text>
        <r>
          <rPr>
            <sz val="9"/>
            <color indexed="81"/>
            <rFont val="Tahoma"/>
            <family val="2"/>
          </rPr>
          <t>Note:
Insert the hand crank through the access hole and connect to the screw located on motor. The screw is visible through the access hole. Note: A cordless drill, socket and extension can also be used to turn the motor. Source: http://www.americanpsg.com/downloads/manuals/CRB-240_manual.pdf</t>
        </r>
      </text>
    </comment>
    <comment ref="AL12" authorId="0" shapeId="0">
      <text>
        <r>
          <rPr>
            <sz val="9"/>
            <color indexed="81"/>
            <rFont val="Tahoma"/>
            <family val="2"/>
          </rPr>
          <t xml:space="preserve">Note:
Source: www.americanpsg.com/downloads/specifications/CRB-240_specs.pdf
</t>
        </r>
      </text>
    </comment>
    <comment ref="AM12" authorId="0" shapeId="0">
      <text>
        <r>
          <rPr>
            <sz val="9"/>
            <color indexed="81"/>
            <rFont val="Tahoma"/>
            <family val="2"/>
          </rPr>
          <t xml:space="preserve">
Source: www.americanpsg.com/downloads/specifications/CRB-240_specs.pdf
</t>
        </r>
      </text>
    </comment>
    <comment ref="AN12" authorId="0" shapeId="0">
      <text>
        <r>
          <rPr>
            <sz val="9"/>
            <color indexed="81"/>
            <rFont val="Tahoma"/>
            <family val="2"/>
          </rPr>
          <t xml:space="preserve">
Source: www.americanpsg.com/downloads/specifications/CRB-240_specs.pdf
</t>
        </r>
      </text>
    </comment>
    <comment ref="B13" authorId="0" shapeId="0">
      <text>
        <r>
          <rPr>
            <sz val="9"/>
            <color indexed="81"/>
            <rFont val="Tahoma"/>
            <family val="2"/>
          </rPr>
          <t>Note:
American Physical Security Group, Inc.</t>
        </r>
      </text>
    </comment>
    <comment ref="F13" authorId="0" shapeId="0">
      <text>
        <r>
          <rPr>
            <sz val="9"/>
            <color indexed="81"/>
            <rFont val="Tahoma"/>
            <family val="2"/>
          </rPr>
          <t>Note:
American Physical Security Group, LLC is based in Apex North Carolina, USA and our products are proudly ‘Made In America’. Source: http://www.americanpsg.com/about.html</t>
        </r>
      </text>
    </comment>
    <comment ref="G13" authorId="0" shapeId="0">
      <text>
        <r>
          <rPr>
            <sz val="9"/>
            <color indexed="81"/>
            <rFont val="Tahoma"/>
            <family val="2"/>
          </rPr>
          <t xml:space="preserve">Note:
Headquarters and
Manufacturing Facility
1030 Goodworth Drive
Apex, NC 27539
Phone: 919.363.1894
Toll Free: 877.744.3034
Fax: 866.868.8004
</t>
        </r>
      </text>
    </comment>
    <comment ref="H13"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13"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13" authorId="0" shapeId="0">
      <text>
        <r>
          <rPr>
            <sz val="9"/>
            <color indexed="81"/>
            <rFont val="Tahoma"/>
            <family val="2"/>
          </rPr>
          <t>Note:
The raise time is dependent on the length of the arm (22 to 25 ft). Roughly two additional second per added foot in legth of arm. Minimum shown is for up to 14ft beam, maximum is 25 ft beam.  Source:http://www.americanpsg.com/downloads/manuals/CRB-360_manual.pdf</t>
        </r>
      </text>
    </comment>
    <comment ref="Q13" authorId="0" shapeId="0">
      <text>
        <r>
          <rPr>
            <sz val="9"/>
            <color indexed="81"/>
            <rFont val="Tahoma"/>
            <family val="2"/>
          </rPr>
          <t>The raise time is dependent on the length of the arm. Roughly two additional second per added foot in legth of arm. Minimum shown is for up to 14ft beam, maximum is 25 ft beam. Source: http://www.americanpsg.com/downloads/manuals/CRB-360_manual.pdf</t>
        </r>
      </text>
    </comment>
    <comment ref="AB13" authorId="0" shapeId="0">
      <text>
        <r>
          <rPr>
            <sz val="9"/>
            <color indexed="81"/>
            <rFont val="Tahoma"/>
            <family val="2"/>
          </rPr>
          <t xml:space="preserve">Note:
Approximated; lowered beam height is 25.94 inches. Beam arcs from 0 degrees up to 83 degrees (+/- 2 degrees) when in fully open position. Length of beam is 10 to 25ft.
</t>
        </r>
      </text>
    </comment>
    <comment ref="AE13" authorId="0" shapeId="0">
      <text>
        <r>
          <rPr>
            <sz val="9"/>
            <color indexed="81"/>
            <rFont val="Tahoma"/>
            <family val="2"/>
          </rPr>
          <t xml:space="preserve">As reported by Concentric Security, accessed online March 2014. Source: http://www.concentricu.com/barrierselectiontool.aspx. </t>
        </r>
      </text>
    </comment>
    <comment ref="AH13" authorId="1" shapeId="0">
      <text>
        <r>
          <rPr>
            <sz val="9"/>
            <color indexed="81"/>
            <rFont val="Tahoma"/>
            <family val="2"/>
          </rPr>
          <t xml:space="preserve">Gates and Beam (unless rasing from the ground to close) do not bear vehicle weight, therefore, weight bearing measures are not applicable.
</t>
        </r>
      </text>
    </comment>
    <comment ref="AJ13" authorId="0" shapeId="0">
      <text>
        <r>
          <rPr>
            <sz val="9"/>
            <color indexed="81"/>
            <rFont val="Tahoma"/>
            <family val="2"/>
          </rPr>
          <t xml:space="preserve">Source: www.americanpsg.com/downloads/specifications/CRB-360_specs.pdf
</t>
        </r>
      </text>
    </comment>
    <comment ref="AL13" authorId="0" shapeId="0">
      <text>
        <r>
          <rPr>
            <sz val="9"/>
            <color indexed="81"/>
            <rFont val="Tahoma"/>
            <family val="2"/>
          </rPr>
          <t xml:space="preserve">Note:
Source: www.americanpsg.com/downloads/specifications/CRB-360_specs.pdf
</t>
        </r>
      </text>
    </comment>
    <comment ref="AM13" authorId="0" shapeId="0">
      <text>
        <r>
          <rPr>
            <sz val="9"/>
            <color indexed="81"/>
            <rFont val="Tahoma"/>
            <family val="2"/>
          </rPr>
          <t xml:space="preserve">
Source: www.americanpsg.com/downloads/specifications/CRB-360_specs.pdf
</t>
        </r>
      </text>
    </comment>
    <comment ref="AN13" authorId="0" shapeId="0">
      <text>
        <r>
          <rPr>
            <sz val="9"/>
            <color indexed="81"/>
            <rFont val="Tahoma"/>
            <family val="2"/>
          </rPr>
          <t xml:space="preserve">
Source: www.americanpsg.com/downloads/specifications/CRB-360_specs.pdf
</t>
        </r>
      </text>
    </comment>
    <comment ref="B14" authorId="0" shapeId="0">
      <text>
        <r>
          <rPr>
            <sz val="9"/>
            <color indexed="81"/>
            <rFont val="Tahoma"/>
            <family val="2"/>
          </rPr>
          <t>Note:
American Physical Security Group, Inc.</t>
        </r>
      </text>
    </comment>
    <comment ref="F14" authorId="0" shapeId="0">
      <text>
        <r>
          <rPr>
            <sz val="9"/>
            <color indexed="81"/>
            <rFont val="Tahoma"/>
            <family val="2"/>
          </rPr>
          <t>Note:
American Physical Security Group, LLC is based in Apex North Carolina, USA and our products are proudly ‘Made In America’. Source: http://www.americanpsg.com/about.html</t>
        </r>
      </text>
    </comment>
    <comment ref="G14" authorId="0" shapeId="0">
      <text>
        <r>
          <rPr>
            <sz val="9"/>
            <color indexed="81"/>
            <rFont val="Tahoma"/>
            <family val="2"/>
          </rPr>
          <t xml:space="preserve">Note:
Headquarters and
Manufacturing Facility
1030 Goodworth Drive
Apex, NC 27539
Phone: 919.363.1894
Toll Free: 877.744.3034
Fax: 866.868.8004
</t>
        </r>
      </text>
    </comment>
    <comment ref="H14" authorId="0" shapeId="0">
      <text>
        <r>
          <rPr>
            <sz val="9"/>
            <color indexed="81"/>
            <rFont val="Tahoma"/>
            <family val="2"/>
          </rPr>
          <t>Note:
warranties its products against defects in material and
workmanship for a period of one and one half (1½) years from date of shipment. Source: www.americanpsg.com/downloads/specifications/SW-12_specs.pdf</t>
        </r>
      </text>
    </comment>
    <comment ref="J14"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M14" authorId="0" shapeId="0">
      <text>
        <r>
          <rPr>
            <sz val="9"/>
            <color indexed="81"/>
            <rFont val="Tahoma"/>
            <family val="2"/>
          </rPr>
          <t>Note:
vehicle itself will penetrate less than one meter past
the truck bed, as per DOS K-12, L3 and ASTM M50 / P1 standards. Source: http://www.americanpsg.com/downloads/sheets/SS-K12_sheet.pdf</t>
        </r>
      </text>
    </comment>
    <comment ref="O14" authorId="0" shapeId="0">
      <text>
        <r>
          <rPr>
            <sz val="9"/>
            <color indexed="81"/>
            <rFont val="Tahoma"/>
            <family val="2"/>
          </rPr>
          <t>Note:
http://www.americanpsg.com/downloads/sheets/SS-K12_sheet.pdf</t>
        </r>
      </text>
    </comment>
    <comment ref="P14" authorId="0" shapeId="0">
      <text>
        <r>
          <rPr>
            <sz val="9"/>
            <color indexed="81"/>
            <rFont val="Tahoma"/>
            <family val="2"/>
          </rPr>
          <t>Note:
Source: http://www.americanpsg.com/downloads/specifications/SS-K12_specs.pdf</t>
        </r>
      </text>
    </comment>
    <comment ref="Q14" authorId="0" shapeId="0">
      <text>
        <r>
          <rPr>
            <sz val="9"/>
            <color indexed="81"/>
            <rFont val="Tahoma"/>
            <family val="2"/>
          </rPr>
          <t>Note:
Source: http://www.americanpsg.com/downloads/specifications/SS-K12_specs.pdf</t>
        </r>
      </text>
    </comment>
    <comment ref="AC14" authorId="0" shapeId="0">
      <text>
        <r>
          <rPr>
            <sz val="9"/>
            <color indexed="81"/>
            <rFont val="Tahoma"/>
            <family val="2"/>
          </rPr>
          <t>Note:
width of opening (15 ft for car) not technology (22ft toinstall)</t>
        </r>
      </text>
    </comment>
    <comment ref="AE14" authorId="0" shapeId="0">
      <text>
        <r>
          <rPr>
            <sz val="9"/>
            <color indexed="81"/>
            <rFont val="Tahoma"/>
            <family val="2"/>
          </rPr>
          <t xml:space="preserve">As reported by "General Product Specification
SafeStop Barrier Model SSK12" and by  Concentric Security, accessed online March 2014. Source: http://www.concentricu.com/barrierselectiontool.aspx. </t>
        </r>
      </text>
    </comment>
    <comment ref="AI14" authorId="0" shapeId="0">
      <text>
        <r>
          <rPr>
            <sz val="9"/>
            <color indexed="81"/>
            <rFont val="Tahoma"/>
            <family val="2"/>
          </rPr>
          <t>Note:
Source: http://www.americanpsg.com/downloads/specifications/SS-K12_specs.pdf</t>
        </r>
      </text>
    </comment>
    <comment ref="AL14" authorId="0" shapeId="0">
      <text>
        <r>
          <rPr>
            <sz val="9"/>
            <color indexed="81"/>
            <rFont val="Tahoma"/>
            <family val="2"/>
          </rPr>
          <t>Note:
Source: http://www.americanpsg.com/downloads/sheets/SS-K12_sheet.pdf</t>
        </r>
      </text>
    </comment>
    <comment ref="AN14" authorId="0" shapeId="0">
      <text>
        <r>
          <rPr>
            <sz val="9"/>
            <color indexed="81"/>
            <rFont val="Tahoma"/>
            <family val="2"/>
          </rPr>
          <t xml:space="preserve">
The SafeStop Barrier shall be designed to withstand the rugged environmental conditions
that are typical of roadway applications.
Temperature Rating: -40c to 70c
Snow and Ice: The barrier shall operate under conditions of moderate snow and
ice. Optional heaters shall be available to allow operation under severe conditions
of snow or ice.
Road Grime/Debris: The crash performance of the barrier shall be unaffected by
sand, salt, dirt and grime that are typically found in roadway environments.
Moisture/Water: The barrier and operating mechanisms shall be resistant to the
affects of moisture and water.</t>
        </r>
      </text>
    </comment>
    <comment ref="A15" authorId="1" shapeId="0">
      <text>
        <r>
          <rPr>
            <sz val="9"/>
            <color indexed="81"/>
            <rFont val="Tahoma"/>
            <family val="2"/>
          </rPr>
          <t>Source: Received from ATG Access on 09/10/2014</t>
        </r>
      </text>
    </comment>
    <comment ref="F15" authorId="0" shapeId="0">
      <text>
        <r>
          <rPr>
            <sz val="9"/>
            <color indexed="81"/>
            <rFont val="Tahoma"/>
            <family val="2"/>
          </rPr>
          <t xml:space="preserve">UK
CoBaCo House
North Florida Road
Haydock Industrial Estate, Haydock
WA11 9TP
Partner with Ameristar Security Products: USA
1555 N. Mingo Rd
Tulsa, OK 74116. Source: http://www.ameristarsecurity.com/contact-us
 </t>
        </r>
      </text>
    </comment>
    <comment ref="G15" authorId="1" shapeId="0">
      <text>
        <r>
          <rPr>
            <sz val="9"/>
            <color indexed="81"/>
            <rFont val="Tahoma"/>
            <family val="2"/>
          </rPr>
          <t>Source: Received from ATG Access on 09/10/2014</t>
        </r>
      </text>
    </comment>
    <comment ref="H15" authorId="1" shapeId="0">
      <text>
        <r>
          <rPr>
            <sz val="9"/>
            <color indexed="81"/>
            <rFont val="Tahoma"/>
            <family val="2"/>
          </rPr>
          <t>Source: Received from ATG Access on 09/10/2014</t>
        </r>
      </text>
    </comment>
    <comment ref="J15" authorId="0" shapeId="0">
      <text>
        <r>
          <rPr>
            <sz val="9"/>
            <color indexed="81"/>
            <rFont val="Tahoma"/>
            <family val="2"/>
          </rPr>
          <t>Source: Received from ATG Access on 09/10/2014
Source: Centre for the Protection of National Infrastructure (CPNI). 2014. Catalogue of Impact Tested Vehicle Security Barriers.</t>
        </r>
      </text>
    </comment>
    <comment ref="O15" authorId="0" shapeId="0">
      <text>
        <r>
          <rPr>
            <sz val="9"/>
            <color indexed="81"/>
            <rFont val="Tahoma"/>
            <family val="2"/>
          </rPr>
          <t xml:space="preserve">Can be reinstated within an hour. Source: Received from ATG ACcess 09/10/2014. Does not state if operation, but bollard deflect 4.8 degrees from vertical. Source: Centre for the Protection of National Infrastructure (CPNI). 2014. Catalogue of Impact Tested Vehicle Security Barriers.
</t>
        </r>
      </text>
    </comment>
    <comment ref="P15" authorId="1" shapeId="0">
      <text>
        <r>
          <rPr>
            <sz val="9"/>
            <color indexed="81"/>
            <rFont val="Tahoma"/>
            <family val="2"/>
          </rPr>
          <t xml:space="preserve">Source: Received from ATG Access on 09/10/2014
</t>
        </r>
      </text>
    </comment>
    <comment ref="Q15" authorId="1" shapeId="0">
      <text>
        <r>
          <rPr>
            <sz val="9"/>
            <color indexed="81"/>
            <rFont val="Tahoma"/>
            <family val="2"/>
          </rPr>
          <t xml:space="preserve">
Source: Received from ATG Access on 09/10/2014</t>
        </r>
      </text>
    </comment>
    <comment ref="R15" authorId="1" shapeId="0">
      <text>
        <r>
          <rPr>
            <sz val="9"/>
            <color indexed="81"/>
            <rFont val="Tahoma"/>
            <family val="2"/>
          </rPr>
          <t xml:space="preserve">
Source: Received from ATG Access on 09/10/2014</t>
        </r>
      </text>
    </comment>
    <comment ref="S15" authorId="1" shapeId="0">
      <text>
        <r>
          <rPr>
            <sz val="9"/>
            <color indexed="81"/>
            <rFont val="Tahoma"/>
            <family val="2"/>
          </rPr>
          <t xml:space="preserve">Source: Received from ATG Access on 09/10/2014
</t>
        </r>
      </text>
    </comment>
    <comment ref="T15" authorId="1" shapeId="0">
      <text>
        <r>
          <rPr>
            <sz val="9"/>
            <color indexed="81"/>
            <rFont val="Tahoma"/>
            <family val="2"/>
          </rPr>
          <t xml:space="preserve">Source: Received from ATG Access on 09/10/2014
</t>
        </r>
      </text>
    </comment>
    <comment ref="X15" authorId="1" shapeId="0">
      <text>
        <r>
          <rPr>
            <sz val="9"/>
            <color indexed="81"/>
            <rFont val="Tahoma"/>
            <family val="2"/>
          </rPr>
          <t xml:space="preserve">Hand crank or battery drill
Source: Received from ATG Access on 09/10/2014
</t>
        </r>
      </text>
    </comment>
    <comment ref="Z15" authorId="1" shapeId="0">
      <text>
        <r>
          <rPr>
            <sz val="9"/>
            <color indexed="81"/>
            <rFont val="Tahoma"/>
            <family val="2"/>
          </rPr>
          <t xml:space="preserve">Source: Received from ATG Access on 09/10/2014
</t>
        </r>
      </text>
    </comment>
    <comment ref="AA15" authorId="1" shapeId="0">
      <text>
        <r>
          <rPr>
            <sz val="9"/>
            <color indexed="81"/>
            <rFont val="Tahoma"/>
            <family val="2"/>
          </rPr>
          <t xml:space="preserve">Varies. Source: Received from ATG Access on 09/10/2014
</t>
        </r>
      </text>
    </comment>
    <comment ref="AB15" authorId="0" shapeId="0">
      <text>
        <r>
          <rPr>
            <sz val="9"/>
            <color indexed="81"/>
            <rFont val="Tahoma"/>
            <family val="2"/>
          </rPr>
          <t xml:space="preserve">Tested dimensions. Source: Centre for the Protection of National Infrastructure (CPNI). 2014. Catalogue of Impact Tested Vehicle Security Barriers.
</t>
        </r>
      </text>
    </comment>
    <comment ref="AC15" authorId="0" shapeId="0">
      <text>
        <r>
          <rPr>
            <sz val="9"/>
            <color indexed="81"/>
            <rFont val="Tahoma"/>
            <family val="2"/>
          </rPr>
          <t xml:space="preserve">Note:
Bollar, can be modularly deployed. Single bollard diameter 230mm (0.75ft). Source: Centre for the Protection of National Infrastructure (CPNI). 2014. Catalogue of Impact Tested Vehicle Security Barriers.
</t>
        </r>
      </text>
    </comment>
    <comment ref="AE15" authorId="1" shapeId="0">
      <text>
        <r>
          <rPr>
            <sz val="9"/>
            <color indexed="81"/>
            <rFont val="Tahoma"/>
            <family val="2"/>
          </rPr>
          <t xml:space="preserve">36 inches. Source: Received from manufacturer on 09/10/2014. Foundation depth greater than 0.5M depth. Source: Centre for the Protection of National Infrastructure (CPNI). 2014. Catalogue of Impact Tested Vehicle Security Barriers. 
</t>
        </r>
      </text>
    </comment>
    <comment ref="AF15" authorId="1" shapeId="0">
      <text>
        <r>
          <rPr>
            <sz val="9"/>
            <color indexed="81"/>
            <rFont val="Tahoma"/>
            <family val="2"/>
          </rPr>
          <t>Source: Received from ATG Access on 09/10/2014</t>
        </r>
      </text>
    </comment>
    <comment ref="AG15" authorId="1" shapeId="0">
      <text>
        <r>
          <rPr>
            <sz val="9"/>
            <color indexed="81"/>
            <rFont val="Tahoma"/>
            <family val="2"/>
          </rPr>
          <t>Source: Received from ATG Access on 09/10/2014</t>
        </r>
      </text>
    </comment>
    <comment ref="AH15" authorId="1" shapeId="0">
      <text>
        <r>
          <rPr>
            <sz val="9"/>
            <color indexed="81"/>
            <rFont val="Tahoma"/>
            <family val="2"/>
          </rPr>
          <t>Source: Received from ATG Access on 09/10/2014</t>
        </r>
      </text>
    </comment>
    <comment ref="AI15" authorId="1" shapeId="0">
      <text>
        <r>
          <rPr>
            <sz val="9"/>
            <color indexed="81"/>
            <rFont val="Tahoma"/>
            <family val="2"/>
          </rPr>
          <t xml:space="preserve">Source: Received from ATG Access on 09/10/2014
</t>
        </r>
      </text>
    </comment>
    <comment ref="AJ15" authorId="1" shapeId="0">
      <text>
        <r>
          <rPr>
            <sz val="9"/>
            <color indexed="81"/>
            <rFont val="Tahoma"/>
            <family val="2"/>
          </rPr>
          <t xml:space="preserve">Source: Received from ATG Access on 09/10/2014
</t>
        </r>
      </text>
    </comment>
    <comment ref="AK15" authorId="1" shapeId="0">
      <text>
        <r>
          <rPr>
            <sz val="9"/>
            <color indexed="81"/>
            <rFont val="Tahoma"/>
            <family val="2"/>
          </rPr>
          <t xml:space="preserve">Source: Received from ATG Access on 09/10/2014
</t>
        </r>
      </text>
    </comment>
    <comment ref="AL15" authorId="1" shapeId="0">
      <text>
        <r>
          <rPr>
            <sz val="9"/>
            <color indexed="81"/>
            <rFont val="Tahoma"/>
            <family val="2"/>
          </rPr>
          <t xml:space="preserve">Source: Received from ATG Access on 09/10/2014
</t>
        </r>
      </text>
    </comment>
    <comment ref="AM15" authorId="1" shapeId="0">
      <text>
        <r>
          <rPr>
            <sz val="9"/>
            <color indexed="81"/>
            <rFont val="Tahoma"/>
            <family val="2"/>
          </rPr>
          <t>Source: Received from ATG Access on 09/10/2014</t>
        </r>
      </text>
    </comment>
    <comment ref="F16" authorId="0" shapeId="0">
      <text>
        <r>
          <rPr>
            <sz val="9"/>
            <color indexed="81"/>
            <rFont val="Tahoma"/>
            <family val="2"/>
          </rPr>
          <t xml:space="preserve">UK
CoBaCo House
North Florida Road
Haydock Industrial Estate, Haydock
WA11 9TP
Partner with Ameristar Security Products: USA
1555 N. Mingo Rd
Tulsa, OK 74116. Source: http://www.ameristarsecurity.com/contact-us
 </t>
        </r>
      </text>
    </comment>
    <comment ref="G16" authorId="1" shapeId="0">
      <text>
        <r>
          <rPr>
            <sz val="9"/>
            <color indexed="81"/>
            <rFont val="Tahoma"/>
            <family val="2"/>
          </rPr>
          <t>Source: Received from ATG Access on 09/10/2014</t>
        </r>
      </text>
    </comment>
    <comment ref="H16" authorId="1" shapeId="0">
      <text>
        <r>
          <rPr>
            <sz val="9"/>
            <color indexed="81"/>
            <rFont val="Tahoma"/>
            <family val="2"/>
          </rPr>
          <t>Source: Received from ATG Access on 09/10/2014</t>
        </r>
      </text>
    </comment>
    <comment ref="J16" authorId="0" shapeId="0">
      <text>
        <r>
          <rPr>
            <sz val="9"/>
            <color indexed="81"/>
            <rFont val="Tahoma"/>
            <family val="2"/>
          </rPr>
          <t>Source: Centre for the Protection of National Infrastructure (CPNI). 2014. Catalogue of Impact Tested Vehicle Security Barriers.</t>
        </r>
      </text>
    </comment>
    <comment ref="O16" authorId="0" shapeId="0">
      <text>
        <r>
          <rPr>
            <sz val="9"/>
            <color indexed="81"/>
            <rFont val="Tahoma"/>
            <family val="2"/>
          </rPr>
          <t xml:space="preserve">Follow on vehicle could not pass, barrier remained operational. Source: Centre for the Protection of National Infrastructure (CPNI). 2014. Catalogue of Impact Tested Vehicle Security Barriers.
</t>
        </r>
      </text>
    </comment>
    <comment ref="AA16" authorId="1" shapeId="0">
      <text>
        <r>
          <rPr>
            <sz val="9"/>
            <color indexed="81"/>
            <rFont val="Tahoma"/>
            <family val="2"/>
          </rPr>
          <t xml:space="preserve">Varies. Source: Received from ATG Access on 09/10/2014
</t>
        </r>
      </text>
    </comment>
    <comment ref="AB16" authorId="0" shapeId="0">
      <text>
        <r>
          <rPr>
            <sz val="9"/>
            <color indexed="81"/>
            <rFont val="Tahoma"/>
            <family val="2"/>
          </rPr>
          <t xml:space="preserve">Tested dimensions. Source: Centre for the Protection of National Infrastructure (CPNI). 2014. Catalogue of Impact Tested Vehicle Security Barriers.
</t>
        </r>
      </text>
    </comment>
    <comment ref="AC16" authorId="0" shapeId="0">
      <text>
        <r>
          <rPr>
            <sz val="9"/>
            <color indexed="81"/>
            <rFont val="Tahoma"/>
            <family val="2"/>
          </rPr>
          <t xml:space="preserve">Note:
Bollar, can be modularly deployed. Single bollard diameter 230mm (0.75ft). Source: Centre for the Protection of National Infrastructure (CPNI). 2014. Catalogue of Impact Tested Vehicle Security Barriers.
</t>
        </r>
      </text>
    </comment>
    <comment ref="AE16" authorId="0" shapeId="0">
      <text>
        <r>
          <rPr>
            <sz val="9"/>
            <color indexed="81"/>
            <rFont val="Tahoma"/>
            <family val="2"/>
          </rPr>
          <t xml:space="preserve">Foundation depth greater than 0.5M depth. Source: Centre for the Protection of National Infrastructure (CPNI). 2014. Catalogue of Impact Tested Vehicle Security Barriers.
</t>
        </r>
      </text>
    </comment>
    <comment ref="AF16" authorId="1" shapeId="0">
      <text>
        <r>
          <rPr>
            <sz val="9"/>
            <color indexed="81"/>
            <rFont val="Tahoma"/>
            <family val="2"/>
          </rPr>
          <t>Source: Received from ATG Access on 09/10/2014</t>
        </r>
      </text>
    </comment>
    <comment ref="AG16" authorId="1" shapeId="0">
      <text>
        <r>
          <rPr>
            <sz val="9"/>
            <color indexed="81"/>
            <rFont val="Tahoma"/>
            <family val="2"/>
          </rPr>
          <t>Source: Received from ATG Access on 09/10/2014</t>
        </r>
      </text>
    </comment>
    <comment ref="AH16" authorId="1" shapeId="0">
      <text>
        <r>
          <rPr>
            <sz val="9"/>
            <color indexed="81"/>
            <rFont val="Tahoma"/>
            <family val="2"/>
          </rPr>
          <t>Source: Received from ATG Access on 09/10/2014</t>
        </r>
      </text>
    </comment>
    <comment ref="AI16" authorId="1" shapeId="0">
      <text>
        <r>
          <rPr>
            <sz val="9"/>
            <color indexed="81"/>
            <rFont val="Tahoma"/>
            <family val="2"/>
          </rPr>
          <t xml:space="preserve">Source: Received from ATG Access on 09/10/2014
</t>
        </r>
      </text>
    </comment>
    <comment ref="AJ16" authorId="1" shapeId="0">
      <text>
        <r>
          <rPr>
            <sz val="9"/>
            <color indexed="81"/>
            <rFont val="Tahoma"/>
            <family val="2"/>
          </rPr>
          <t xml:space="preserve">Source: Received from ATG Access on 09/10/2014
</t>
        </r>
      </text>
    </comment>
    <comment ref="AK16" authorId="1" shapeId="0">
      <text>
        <r>
          <rPr>
            <sz val="9"/>
            <color indexed="81"/>
            <rFont val="Tahoma"/>
            <family val="2"/>
          </rPr>
          <t xml:space="preserve">Source: Received from ATG Access on 09/10/2014
</t>
        </r>
      </text>
    </comment>
    <comment ref="AL16" authorId="1" shapeId="0">
      <text>
        <r>
          <rPr>
            <sz val="9"/>
            <color indexed="81"/>
            <rFont val="Tahoma"/>
            <family val="2"/>
          </rPr>
          <t xml:space="preserve">
Source: Received from ATG Access on 09/10/2014</t>
        </r>
      </text>
    </comment>
    <comment ref="AM16" authorId="1" shapeId="0">
      <text>
        <r>
          <rPr>
            <sz val="9"/>
            <color indexed="81"/>
            <rFont val="Tahoma"/>
            <family val="2"/>
          </rPr>
          <t xml:space="preserve">Source: Received from ATG Access on 09/10/2014
</t>
        </r>
      </text>
    </comment>
    <comment ref="AN16" authorId="1" shapeId="0">
      <text>
        <r>
          <rPr>
            <sz val="9"/>
            <color indexed="81"/>
            <rFont val="Tahoma"/>
            <family val="2"/>
          </rPr>
          <t xml:space="preserve">Source: Received from ATG Access on 09/10/2014
</t>
        </r>
      </text>
    </comment>
    <comment ref="F17" authorId="0" shapeId="0">
      <text>
        <r>
          <rPr>
            <sz val="9"/>
            <color indexed="81"/>
            <rFont val="Tahoma"/>
            <family val="2"/>
          </rPr>
          <t xml:space="preserve">UK
CoBaCo House
North Florida Road
Haydock Industrial Estate, Haydock
WA11 9TP
Partner with Ameristar Security Products: USA
1555 N. Mingo Rd
Tulsa, OK 74116. Source: http://www.ameristarsecurity.com/contact-us
 </t>
        </r>
      </text>
    </comment>
    <comment ref="G17" authorId="1" shapeId="0">
      <text>
        <r>
          <rPr>
            <sz val="9"/>
            <color indexed="81"/>
            <rFont val="Tahoma"/>
            <family val="2"/>
          </rPr>
          <t>Source: Received from ATG Access on 09/10/2014</t>
        </r>
      </text>
    </comment>
    <comment ref="H17" authorId="1" shapeId="0">
      <text>
        <r>
          <rPr>
            <sz val="9"/>
            <color indexed="81"/>
            <rFont val="Tahoma"/>
            <family val="2"/>
          </rPr>
          <t>Source: Received from ATG Access on 09/10/2014</t>
        </r>
      </text>
    </comment>
    <comment ref="J17" authorId="0" shapeId="0">
      <text>
        <r>
          <rPr>
            <sz val="9"/>
            <color indexed="81"/>
            <rFont val="Tahoma"/>
            <family val="2"/>
          </rPr>
          <t xml:space="preserve">Source: Centre for the Protection of National Infrastructure (CPNI). 2014. Catalogue of Impact Tested Vehicle Security Barriers.
</t>
        </r>
      </text>
    </comment>
    <comment ref="O17" authorId="0" shapeId="0">
      <text>
        <r>
          <rPr>
            <sz val="9"/>
            <color indexed="81"/>
            <rFont val="Tahoma"/>
            <family val="2"/>
          </rPr>
          <t xml:space="preserve">Source: Centre for the Protection of National Infrastructure (CPNI). 2014. Catalogue of Impact Tested Vehicle Security Barriers.
</t>
        </r>
      </text>
    </comment>
    <comment ref="P17" authorId="1" shapeId="0">
      <text>
        <r>
          <rPr>
            <sz val="9"/>
            <color indexed="81"/>
            <rFont val="Tahoma"/>
            <family val="2"/>
          </rPr>
          <t xml:space="preserve">Manual drive, operator only. Therefore, measures related to speed and power do not apply.
</t>
        </r>
      </text>
    </comment>
    <comment ref="Q17" authorId="1" shapeId="0">
      <text>
        <r>
          <rPr>
            <sz val="9"/>
            <color indexed="81"/>
            <rFont val="Tahoma"/>
            <family val="2"/>
          </rPr>
          <t xml:space="preserve">Manual drive, operator only. Therefore, measures related to speed and power do not apply.
</t>
        </r>
      </text>
    </comment>
    <comment ref="R17" authorId="1" shapeId="0">
      <text>
        <r>
          <rPr>
            <sz val="9"/>
            <color indexed="81"/>
            <rFont val="Tahoma"/>
            <family val="2"/>
          </rPr>
          <t xml:space="preserve">Manual drive, operator only. Therefore, measures related to speed and power do not apply.
</t>
        </r>
      </text>
    </comment>
    <comment ref="S17" authorId="1" shapeId="0">
      <text>
        <r>
          <rPr>
            <sz val="9"/>
            <color indexed="81"/>
            <rFont val="Tahoma"/>
            <family val="2"/>
          </rPr>
          <t xml:space="preserve">Manual drive, operator only. Therefore, measures related to speed and power do not apply.
</t>
        </r>
      </text>
    </comment>
    <comment ref="T17" authorId="1" shapeId="0">
      <text>
        <r>
          <rPr>
            <sz val="9"/>
            <color indexed="81"/>
            <rFont val="Tahoma"/>
            <family val="2"/>
          </rPr>
          <t xml:space="preserve">Manual drive, operator only. Therefore, measures related to speed and power do not apply.
</t>
        </r>
      </text>
    </comment>
    <comment ref="X17" authorId="1" shapeId="0">
      <text>
        <r>
          <rPr>
            <sz val="9"/>
            <color indexed="81"/>
            <rFont val="Tahoma"/>
            <family val="2"/>
          </rPr>
          <t xml:space="preserve">Hand pump
Source: Received from ATG Access on 09/10/2014
</t>
        </r>
      </text>
    </comment>
    <comment ref="AA17" authorId="1" shapeId="0">
      <text>
        <r>
          <rPr>
            <sz val="9"/>
            <color indexed="81"/>
            <rFont val="Tahoma"/>
            <family val="2"/>
          </rPr>
          <t xml:space="preserve">Varies. Source: Received from ATG Access on 09/10/2014
</t>
        </r>
      </text>
    </comment>
    <comment ref="AB17" authorId="0" shapeId="0">
      <text>
        <r>
          <rPr>
            <sz val="9"/>
            <color indexed="81"/>
            <rFont val="Tahoma"/>
            <family val="2"/>
          </rPr>
          <t xml:space="preserve">Tested dimensions. Source: Centre for the Protection of National Infrastructure (CPNI). 2014. Catalogue of Impact Tested Vehicle Security Barriers.
</t>
        </r>
      </text>
    </comment>
    <comment ref="AC17" authorId="0" shapeId="0">
      <text>
        <r>
          <rPr>
            <sz val="9"/>
            <color indexed="81"/>
            <rFont val="Tahoma"/>
            <family val="2"/>
          </rPr>
          <t xml:space="preserve">Note:
Bollar, can be modularly deployed. Single bollard diameter 127mm (0.4ft). Source: Centre for the Protection of National Infrastructure (CPNI). 2014. Catalogue of Impact Tested Vehicle Security Barriers.
</t>
        </r>
      </text>
    </comment>
    <comment ref="AE17" authorId="0" shapeId="0">
      <text>
        <r>
          <rPr>
            <sz val="9"/>
            <color indexed="81"/>
            <rFont val="Tahoma"/>
            <family val="2"/>
          </rPr>
          <t xml:space="preserve">Foundation depth greater than 0.5M depth. Source: Centre for the Protection of National Infrastructure (CPNI). 2014. Catalogue of Impact Tested Vehicle Security Barriers.
</t>
        </r>
      </text>
    </comment>
    <comment ref="AH17" authorId="1" shapeId="0">
      <text>
        <r>
          <rPr>
            <sz val="9"/>
            <color indexed="81"/>
            <rFont val="Tahoma"/>
            <family val="2"/>
          </rPr>
          <t>Source: Received from ATG Access on 09/10/2014</t>
        </r>
      </text>
    </comment>
    <comment ref="AI17" authorId="1" shapeId="0">
      <text>
        <r>
          <rPr>
            <sz val="9"/>
            <color indexed="81"/>
            <rFont val="Tahoma"/>
            <family val="2"/>
          </rPr>
          <t xml:space="preserve">Manual drive, operator only. Therefore, measures related to speed and power do not apply.
</t>
        </r>
      </text>
    </comment>
    <comment ref="AN17" authorId="1" shapeId="0">
      <text>
        <r>
          <rPr>
            <sz val="9"/>
            <color indexed="81"/>
            <rFont val="Tahoma"/>
            <family val="2"/>
          </rPr>
          <t>Source: Received from ATG Access on 09/10/2014</t>
        </r>
      </text>
    </comment>
    <comment ref="F18" authorId="1" shapeId="0">
      <text>
        <r>
          <rPr>
            <sz val="9"/>
            <color indexed="81"/>
            <rFont val="Tahoma"/>
            <family val="2"/>
          </rPr>
          <t>APT Controls Limited
The Power House
Chantry Place
Headstone Lane
Harrow, Middx
Ha3 6NY</t>
        </r>
      </text>
    </comment>
    <comment ref="G18" authorId="1" shapeId="0">
      <text>
        <r>
          <rPr>
            <sz val="9"/>
            <color indexed="81"/>
            <rFont val="Tahoma"/>
            <family val="2"/>
          </rPr>
          <t xml:space="preserve">Source: Manufacturer response received on 07/28/2014
</t>
        </r>
      </text>
    </comment>
    <comment ref="H18" authorId="0" shapeId="0">
      <text>
        <r>
          <rPr>
            <sz val="9"/>
            <color indexed="81"/>
            <rFont val="Tahoma"/>
            <family val="2"/>
          </rPr>
          <t>Source: Manufacturer response received on 07/28/2014
Example Source: http://www.aptcontrols.co.uk/images/products/security-systems/downloads/apt%20all%20inclusive.pdf</t>
        </r>
      </text>
    </comment>
    <comment ref="J18" authorId="0" shapeId="0">
      <text>
        <r>
          <rPr>
            <sz val="9"/>
            <color indexed="81"/>
            <rFont val="Tahoma"/>
            <family val="2"/>
          </rPr>
          <t>Note:
7500(N2)48/90:0/0. Source: http://www.aptcontrols.co.uk/images/products/security-systems/downloads/apt%20all%20inclusive.pdf</t>
        </r>
      </text>
    </comment>
    <comment ref="M18" authorId="0" shapeId="0">
      <text>
        <r>
          <rPr>
            <sz val="9"/>
            <color indexed="81"/>
            <rFont val="Tahoma"/>
            <family val="2"/>
          </rPr>
          <t>Note:
7500(N2)48/90:0/0. Source: http://www.aptcontrols.co.uk/images/products/security-systems/downloads/apt%20all%20inclusive.pdf</t>
        </r>
      </text>
    </comment>
    <comment ref="P18"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Q18"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R18"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S18" authorId="3" shapeId="0">
      <text>
        <r>
          <rPr>
            <b/>
            <sz val="9"/>
            <color indexed="81"/>
            <rFont val="Calibri"/>
            <family val="2"/>
          </rPr>
          <t>Source:
Manufacturer response received on 07/28/2014</t>
        </r>
        <r>
          <rPr>
            <sz val="9"/>
            <color indexed="81"/>
            <rFont val="Calibri"/>
            <family val="2"/>
          </rPr>
          <t xml:space="preserve">
</t>
        </r>
      </text>
    </comment>
    <comment ref="T18" authorId="3" shapeId="0">
      <text>
        <r>
          <rPr>
            <b/>
            <sz val="9"/>
            <color indexed="81"/>
            <rFont val="Calibri"/>
            <family val="2"/>
          </rPr>
          <t>Source:
Manufacturer response received on 07/28/2014</t>
        </r>
        <r>
          <rPr>
            <sz val="9"/>
            <color indexed="81"/>
            <rFont val="Calibri"/>
            <family val="2"/>
          </rPr>
          <t xml:space="preserve">
</t>
        </r>
      </text>
    </comment>
    <comment ref="U18" authorId="0" shapeId="0">
      <text>
        <r>
          <rPr>
            <sz val="9"/>
            <color indexed="81"/>
            <rFont val="Tahoma"/>
            <family val="2"/>
          </rPr>
          <t>Note:
Self contained, independent hydraulic power system eliminates the need for a central pump station or underground lines. Source: http://www.aptcontrols.co.uk/apt-security-systems/products/products.asp?product_id=254</t>
        </r>
      </text>
    </comment>
    <comment ref="X18" authorId="0" shapeId="0">
      <text>
        <r>
          <rPr>
            <sz val="9"/>
            <color indexed="81"/>
            <rFont val="Tahoma"/>
            <family val="2"/>
          </rPr>
          <t>Note:
Can be used as a manual system via drill or hand-pump. Source: http://www.aptcontrols.co.uk/images/products/apt30a%20data%20sheet.pdf</t>
        </r>
      </text>
    </comment>
    <comment ref="AA18" authorId="0" shapeId="0">
      <text>
        <r>
          <rPr>
            <sz val="9"/>
            <color indexed="81"/>
            <rFont val="Tahoma"/>
            <family val="2"/>
          </rPr>
          <t>Note:
Pre-fabricated, steel foundation reduces on-site installation requirements and costs. Source: http://www.aptcontrols.co.uk/apt-security-systems/products/products.asp?product_id=254</t>
        </r>
      </text>
    </comment>
    <comment ref="AB18" authorId="0" shapeId="0">
      <text>
        <r>
          <rPr>
            <sz val="9"/>
            <color indexed="81"/>
            <rFont val="Tahoma"/>
            <family val="2"/>
          </rPr>
          <t>Note:
Tested with a raise height of 1m. Source: http://www.aptcontrols.co.uk/images/products/apt30a%20data%20sheet.pdf</t>
        </r>
      </text>
    </comment>
    <comment ref="AC18" authorId="0" shapeId="0">
      <text>
        <r>
          <rPr>
            <sz val="9"/>
            <color indexed="81"/>
            <rFont val="Tahoma"/>
            <family val="2"/>
          </rPr>
          <t>Note:
Unable to cite dimensions from drawings, source: http://www.aptcontrols.co.uk/apt-security-systems/products/Downloads.asp?product_id=125</t>
        </r>
      </text>
    </comment>
    <comment ref="AE18" authorId="0" shapeId="0">
      <text>
        <r>
          <rPr>
            <sz val="9"/>
            <color indexed="81"/>
            <rFont val="Tahoma"/>
            <family val="2"/>
          </rPr>
          <t>1800mm 
Source: From Manufacturer response received on 07/28/2014
Note:
Our products can be installed at various depths including surface, 125mm, 210mm, 400mm, 
650mm and 750mm. http://www.aptcontrols.co.uk/images/products/security-systems/downloads/apt%20all%20inclusive.pdf
Drawing Source: http://www.aptcontrols.co.uk/images/products/security-systems/downloads/apt30a%20install%20triple.pdf</t>
        </r>
      </text>
    </comment>
    <comment ref="AF18" authorId="0" shapeId="0">
      <text>
        <r>
          <rPr>
            <sz val="9"/>
            <color indexed="81"/>
            <rFont val="Tahoma"/>
            <family val="2"/>
          </rPr>
          <t>Note:
High-strength steel pylon. Source: http://www.aptcontrols.co.uk/apt-security-systems/products/products.asp?product_id=254</t>
        </r>
      </text>
    </comment>
    <comment ref="AG18" authorId="0" shapeId="0">
      <text>
        <r>
          <rPr>
            <sz val="9"/>
            <color indexed="81"/>
            <rFont val="Tahoma"/>
            <family val="2"/>
          </rPr>
          <t>Note:
Painted, stainless steel or award winning PU finish. Source: http://www.aptcontrols.co.uk/apt-security-systems/products/products.asp?product_id=254
Manufacturer response received 07/28/2014</t>
        </r>
      </text>
    </comment>
    <comment ref="AH18" authorId="3" shapeId="0">
      <text>
        <r>
          <rPr>
            <b/>
            <sz val="9"/>
            <color indexed="81"/>
            <rFont val="Calibri"/>
            <family val="2"/>
          </rPr>
          <t>Source: 
Manufacturer response received 07/28/2014</t>
        </r>
        <r>
          <rPr>
            <sz val="9"/>
            <color indexed="81"/>
            <rFont val="Calibri"/>
            <family val="2"/>
          </rPr>
          <t xml:space="preserve">
</t>
        </r>
      </text>
    </comment>
    <comment ref="AI18" authorId="0" shapeId="0">
      <text>
        <r>
          <rPr>
            <sz val="9"/>
            <color indexed="81"/>
            <rFont val="Tahoma"/>
            <family val="2"/>
          </rPr>
          <t>Source: http://www.aptcontrols.co.uk/images/products/apt30a%20data%20sheet.pdf</t>
        </r>
      </text>
    </comment>
    <comment ref="AJ18" authorId="0" shapeId="0">
      <text>
        <r>
          <rPr>
            <sz val="9"/>
            <color indexed="81"/>
            <rFont val="Tahoma"/>
            <family val="2"/>
          </rPr>
          <t>Note:
Independent battery/charging system ensures reliable operation during power outages. Source: http://www.aptcontrols.co.uk/apt-security-systems/products/products.asp?product_id=254</t>
        </r>
      </text>
    </comment>
    <comment ref="AK18"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M18" authorId="3" shapeId="0">
      <text>
        <r>
          <rPr>
            <b/>
            <sz val="9"/>
            <color indexed="81"/>
            <rFont val="Calibri"/>
            <family val="2"/>
          </rPr>
          <t>Source: 
Manufacturer response received 07/28/2014</t>
        </r>
        <r>
          <rPr>
            <sz val="9"/>
            <color indexed="81"/>
            <rFont val="Calibri"/>
            <family val="2"/>
          </rPr>
          <t xml:space="preserve">
</t>
        </r>
      </text>
    </comment>
    <comment ref="AN18" authorId="3" shapeId="0">
      <text>
        <r>
          <rPr>
            <sz val="9"/>
            <color indexed="81"/>
            <rFont val="Calibri"/>
            <family val="2"/>
          </rPr>
          <t xml:space="preserve">Source:
Manufacturer response received 07/28/2014
</t>
        </r>
      </text>
    </comment>
    <comment ref="E19" authorId="3" shapeId="0">
      <text>
        <r>
          <rPr>
            <b/>
            <sz val="9"/>
            <color indexed="81"/>
            <rFont val="Calibri"/>
            <family val="2"/>
          </rPr>
          <t>Source:
Manufacturer response received on 07/28/2014</t>
        </r>
        <r>
          <rPr>
            <sz val="9"/>
            <color indexed="81"/>
            <rFont val="Calibri"/>
            <family val="2"/>
          </rPr>
          <t xml:space="preserve">
</t>
        </r>
      </text>
    </comment>
    <comment ref="F19" authorId="1" shapeId="0">
      <text>
        <r>
          <rPr>
            <sz val="9"/>
            <color indexed="81"/>
            <rFont val="Tahoma"/>
            <family val="2"/>
          </rPr>
          <t>APT Controls Limited
The Power House
Chantry Place
Headstone Lane
Harrow, Middx
Ha3 6NY</t>
        </r>
      </text>
    </comment>
    <comment ref="G19" authorId="1" shapeId="0">
      <text>
        <r>
          <rPr>
            <sz val="9"/>
            <color indexed="81"/>
            <rFont val="Tahoma"/>
            <family val="2"/>
          </rPr>
          <t xml:space="preserve">Source: Manufacturer response received on 07/28/2014
</t>
        </r>
      </text>
    </comment>
    <comment ref="H19" authorId="0" shapeId="0">
      <text>
        <r>
          <rPr>
            <sz val="9"/>
            <color indexed="81"/>
            <rFont val="Tahoma"/>
            <family val="2"/>
          </rPr>
          <t>Source: Manufacturer response received on 07/28/2014
Example Source: http://www.aptcontrols.co.uk/images/products/security-systems/downloads/apt%20all%20inclusive.pdf</t>
        </r>
      </text>
    </comment>
    <comment ref="J19" authorId="0" shapeId="0">
      <text>
        <r>
          <rPr>
            <sz val="9"/>
            <color indexed="81"/>
            <rFont val="Tahoma"/>
            <family val="2"/>
          </rPr>
          <t>Note:
7500(N2)48/90:0/0. Source: http://www.aptcontrols.co.uk/images/products/security-systems/downloads/apt%20all%20inclusive.pdf</t>
        </r>
      </text>
    </comment>
    <comment ref="M19" authorId="0" shapeId="0">
      <text>
        <r>
          <rPr>
            <sz val="9"/>
            <color indexed="81"/>
            <rFont val="Tahoma"/>
            <family val="2"/>
          </rPr>
          <t>Note:
7500(N2)48/90:0/0. Source: http://www.aptcontrols.co.uk/images/products/security-systems/downloads/apt%20all%20inclusive.pdf</t>
        </r>
      </text>
    </comment>
    <comment ref="N19" authorId="0" shapeId="0">
      <text>
        <r>
          <rPr>
            <sz val="9"/>
            <color indexed="81"/>
            <rFont val="Tahoma"/>
            <family val="2"/>
          </rPr>
          <t>Note:
7500(N2)48/90:0/0</t>
        </r>
      </text>
    </comment>
    <comment ref="O19" authorId="0" shapeId="0">
      <text>
        <r>
          <rPr>
            <sz val="9"/>
            <color indexed="81"/>
            <rFont val="Tahoma"/>
            <family val="2"/>
          </rPr>
          <t xml:space="preserve">Following vehicle could not pass. Operational after impact. Source: Centre for the Protection of National Infrastructure (CPNI). 2014. Catalogue of Impact Tested Vehicle Security Barriers.
</t>
        </r>
      </text>
    </comment>
    <comment ref="P19"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Q19"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R19" authorId="0" shapeId="0">
      <text>
        <r>
          <rPr>
            <sz val="9"/>
            <color indexed="81"/>
            <rFont val="Tahoma"/>
            <family val="2"/>
          </rPr>
          <t>Not available. Source: Manufacturer response received on 07/28/2014</t>
        </r>
      </text>
    </comment>
    <comment ref="S19" authorId="0" shapeId="0">
      <text>
        <r>
          <rPr>
            <sz val="9"/>
            <color indexed="81"/>
            <rFont val="Tahoma"/>
            <family val="2"/>
          </rPr>
          <t>Source: Manufacturer response received on 07/28/2014</t>
        </r>
      </text>
    </comment>
    <comment ref="T19" authorId="0" shapeId="0">
      <text>
        <r>
          <rPr>
            <sz val="9"/>
            <color indexed="81"/>
            <rFont val="Tahoma"/>
            <family val="2"/>
          </rPr>
          <t>Source: Manufacturer response received on 07/28/2014</t>
        </r>
      </text>
    </comment>
    <comment ref="U19" authorId="0" shapeId="0">
      <text>
        <r>
          <rPr>
            <sz val="9"/>
            <color indexed="81"/>
            <rFont val="Tahoma"/>
            <family val="2"/>
          </rPr>
          <t>Note:
Self contained, independent hydraulic power system eliminates the need for a central pump station or underground lines. Source: http://www.aptcontrols.co.uk/apt-security-systems/products/products.asp?product_id=254</t>
        </r>
      </text>
    </comment>
    <comment ref="X19" authorId="0" shapeId="0">
      <text>
        <r>
          <rPr>
            <sz val="9"/>
            <color indexed="81"/>
            <rFont val="Tahoma"/>
            <family val="2"/>
          </rPr>
          <t>Source: Manufacturer response received on 07/28/2014</t>
        </r>
      </text>
    </comment>
    <comment ref="AA19" authorId="0" shapeId="0">
      <text>
        <r>
          <rPr>
            <sz val="9"/>
            <color indexed="81"/>
            <rFont val="Tahoma"/>
            <family val="2"/>
          </rPr>
          <t>Note:
Pre-fabricated, steel foundation reduces on-site installation requirements and costs. Source: http://www.aptcontrols.co.uk/apt-security-systems/products/products.asp?product_id=254</t>
        </r>
      </text>
    </comment>
    <comment ref="AB19" authorId="0" shapeId="0">
      <text>
        <r>
          <rPr>
            <sz val="9"/>
            <color indexed="81"/>
            <rFont val="Tahoma"/>
            <family val="2"/>
          </rPr>
          <t>Note:
900mm. Source; http://www.aptcontrols.co.uk/apt-security-systems/products/products.asp?product_id=254</t>
        </r>
      </text>
    </comment>
    <comment ref="AC19" authorId="0" shapeId="0">
      <text>
        <r>
          <rPr>
            <sz val="9"/>
            <color indexed="81"/>
            <rFont val="Tahoma"/>
            <family val="2"/>
          </rPr>
          <t>Note:
Unable to cite dimensions from drawings, source: http://www.aptcontrols.co.uk/apt-security-systems/products/Downloads.asp?product_id=125</t>
        </r>
      </text>
    </comment>
    <comment ref="AD19" authorId="0" shapeId="0">
      <text>
        <r>
          <rPr>
            <sz val="9"/>
            <color indexed="81"/>
            <rFont val="Tahoma"/>
            <family val="2"/>
          </rPr>
          <t xml:space="preserve">Note:
Tested dimensions. Source: Centre for the Protection of National Infrastructure (CPNI). 2014. Catalogue of Impact Tested Vehicle Security Barriers.
</t>
        </r>
      </text>
    </comment>
    <comment ref="AE19" authorId="0" shapeId="0">
      <text>
        <r>
          <rPr>
            <sz val="9"/>
            <color indexed="81"/>
            <rFont val="Tahoma"/>
            <family val="2"/>
          </rPr>
          <t>Note:
500mm. Source: http://www.aptcontrols.co.uk/apt-security-systems/products/products.asp?product_id=254</t>
        </r>
      </text>
    </comment>
    <comment ref="AF19" authorId="0" shapeId="0">
      <text>
        <r>
          <rPr>
            <sz val="9"/>
            <color indexed="81"/>
            <rFont val="Tahoma"/>
            <family val="2"/>
          </rPr>
          <t>Note:
High-strength steel pylon. Source: http://www.aptcontrols.co.uk/apt-security-systems/products/products.asp?product_id=254</t>
        </r>
      </text>
    </comment>
    <comment ref="AG19" authorId="3" shapeId="0">
      <text>
        <r>
          <rPr>
            <sz val="9"/>
            <color indexed="81"/>
            <rFont val="Calibri"/>
            <family val="2"/>
          </rPr>
          <t xml:space="preserve">Source: Manufacturer response received 07/28/2014
</t>
        </r>
      </text>
    </comment>
    <comment ref="AH19" authorId="3" shapeId="0">
      <text>
        <r>
          <rPr>
            <b/>
            <sz val="9"/>
            <color indexed="81"/>
            <rFont val="Calibri"/>
            <family val="2"/>
          </rPr>
          <t>Source: 
Manufacturer response received 07/28/2014</t>
        </r>
        <r>
          <rPr>
            <sz val="9"/>
            <color indexed="81"/>
            <rFont val="Calibri"/>
            <family val="2"/>
          </rPr>
          <t xml:space="preserve">
</t>
        </r>
      </text>
    </comment>
    <comment ref="AI19" authorId="0" shapeId="0">
      <text>
        <r>
          <rPr>
            <sz val="9"/>
            <color indexed="81"/>
            <rFont val="Tahoma"/>
            <family val="2"/>
          </rPr>
          <t>Source: http://www.aptcontrols.co.uk/images/products/apt30a%20data%20sheet.pdf
Manufacturer response received 07/28/2014</t>
        </r>
      </text>
    </comment>
    <comment ref="AJ19" authorId="0" shapeId="0">
      <text>
        <r>
          <rPr>
            <sz val="9"/>
            <color indexed="81"/>
            <rFont val="Tahoma"/>
            <family val="2"/>
          </rPr>
          <t>Note:
Independent battery/charging system ensures reliable operation during power outages. Source: http://www.aptcontrols.co.uk/apt-security-systems/products/products.asp?product_id=254</t>
        </r>
      </text>
    </comment>
    <comment ref="AK19"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M19" authorId="3" shapeId="0">
      <text>
        <r>
          <rPr>
            <b/>
            <sz val="9"/>
            <color indexed="81"/>
            <rFont val="Calibri"/>
            <family val="2"/>
          </rPr>
          <t>Source: 
Manufacturer response received 07/28/2014</t>
        </r>
        <r>
          <rPr>
            <sz val="9"/>
            <color indexed="81"/>
            <rFont val="Calibri"/>
            <family val="2"/>
          </rPr>
          <t xml:space="preserve">
</t>
        </r>
      </text>
    </comment>
    <comment ref="AN19" authorId="3" shapeId="0">
      <text>
        <r>
          <rPr>
            <sz val="9"/>
            <color indexed="81"/>
            <rFont val="Calibri"/>
            <family val="2"/>
          </rPr>
          <t xml:space="preserve">Source:
Manufacturer response received 07/28/2014
</t>
        </r>
      </text>
    </comment>
    <comment ref="F20" authorId="1" shapeId="0">
      <text>
        <r>
          <rPr>
            <sz val="9"/>
            <color indexed="81"/>
            <rFont val="Tahoma"/>
            <family val="2"/>
          </rPr>
          <t>APT Controls Limited
The Power House
Chantry Place
Headstone Lane
Harrow, Middx
Ha3 6NY</t>
        </r>
      </text>
    </comment>
    <comment ref="G20" authorId="1" shapeId="0">
      <text>
        <r>
          <rPr>
            <sz val="9"/>
            <color indexed="81"/>
            <rFont val="Tahoma"/>
            <family val="2"/>
          </rPr>
          <t xml:space="preserve">Source: Manufacturer response received on 07/28/2014
</t>
        </r>
      </text>
    </comment>
    <comment ref="H20" authorId="0" shapeId="0">
      <text>
        <r>
          <rPr>
            <sz val="9"/>
            <color indexed="81"/>
            <rFont val="Tahoma"/>
            <family val="2"/>
          </rPr>
          <t>Source: Manufacturer response received on 07/28/2014
Example Source: http://www.aptcontrols.co.uk/images/products/security-systems/downloads/apt%20all%20inclusive.pdf</t>
        </r>
      </text>
    </comment>
    <comment ref="J20" authorId="0" shapeId="0">
      <text>
        <r>
          <rPr>
            <sz val="9"/>
            <color indexed="81"/>
            <rFont val="Tahoma"/>
            <family val="2"/>
          </rPr>
          <t>Note:
7500(N3)80/90:5.9/7 Source: http://www.aptcontrols.co.uk/images/products/security-systems/downloads/apt%20all%20inclusive.pdf</t>
        </r>
      </text>
    </comment>
    <comment ref="M20" authorId="0" shapeId="0">
      <text>
        <r>
          <rPr>
            <sz val="9"/>
            <color indexed="81"/>
            <rFont val="Tahoma"/>
            <family val="2"/>
          </rPr>
          <t>Note:
5.9 meters. 7500(N3)80/90:5.9/7</t>
        </r>
      </text>
    </comment>
    <comment ref="O20" authorId="0" shapeId="0">
      <text>
        <r>
          <rPr>
            <sz val="9"/>
            <color indexed="81"/>
            <rFont val="Tahoma"/>
            <family val="2"/>
          </rPr>
          <t xml:space="preserve">Note:
Operational after impact. Source: Centre for the Protection of National Infrastructure (CPNI). 2014. Catalogue of Impact Tested Vehicle Security Barriers.
</t>
        </r>
      </text>
    </comment>
    <comment ref="P20"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Q20"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R20" authorId="0" shapeId="0">
      <text>
        <r>
          <rPr>
            <sz val="9"/>
            <color indexed="81"/>
            <rFont val="Tahoma"/>
            <family val="2"/>
          </rPr>
          <t xml:space="preserve">Note:
Fully deployed in 4-8 seconds in normal operation mode and in 2 seconds in emergency operation mode. Source: http://www.aptcontrols.co.uk/apt-security-systems/products/products.asp?product_id=254 </t>
        </r>
      </text>
    </comment>
    <comment ref="S20" authorId="3" shapeId="0">
      <text>
        <r>
          <rPr>
            <b/>
            <sz val="9"/>
            <color indexed="81"/>
            <rFont val="Calibri"/>
            <family val="2"/>
          </rPr>
          <t>Source:
Manufacturer response received on 07/28/2014</t>
        </r>
        <r>
          <rPr>
            <sz val="9"/>
            <color indexed="81"/>
            <rFont val="Calibri"/>
            <family val="2"/>
          </rPr>
          <t xml:space="preserve">
</t>
        </r>
      </text>
    </comment>
    <comment ref="T20" authorId="3" shapeId="0">
      <text>
        <r>
          <rPr>
            <b/>
            <sz val="9"/>
            <color indexed="81"/>
            <rFont val="Calibri"/>
            <family val="2"/>
          </rPr>
          <t>Source:
Manufacturer response received on 07/28/2014</t>
        </r>
        <r>
          <rPr>
            <sz val="9"/>
            <color indexed="81"/>
            <rFont val="Calibri"/>
            <family val="2"/>
          </rPr>
          <t xml:space="preserve">
</t>
        </r>
      </text>
    </comment>
    <comment ref="U20" authorId="0" shapeId="0">
      <text>
        <r>
          <rPr>
            <sz val="9"/>
            <color indexed="81"/>
            <rFont val="Tahoma"/>
            <family val="2"/>
          </rPr>
          <t>Note:
Self contained, independent hydraulic power system eliminates the need for a central pump station or underground lines. Source: http://www.aptcontrols.co.uk/apt-security-systems/products/products.asp?product_id=254</t>
        </r>
      </text>
    </comment>
    <comment ref="X20" authorId="0" shapeId="0">
      <text>
        <r>
          <rPr>
            <sz val="9"/>
            <color indexed="81"/>
            <rFont val="Tahoma"/>
            <family val="2"/>
          </rPr>
          <t>Source: Manufacturer response received on 07/28/2014</t>
        </r>
      </text>
    </comment>
    <comment ref="AA20" authorId="0" shapeId="0">
      <text>
        <r>
          <rPr>
            <sz val="9"/>
            <color indexed="81"/>
            <rFont val="Tahoma"/>
            <family val="2"/>
          </rPr>
          <t>Note:
Pre-fabricated, steel foundation reduces on-site installation requirements and costs. Source: http://www.aptcontrols.co.uk/apt-security-systems/products/products.asp?product_id=254</t>
        </r>
      </text>
    </comment>
    <comment ref="AB20" authorId="0" shapeId="0">
      <text>
        <r>
          <rPr>
            <sz val="9"/>
            <color indexed="81"/>
            <rFont val="Tahoma"/>
            <family val="2"/>
          </rPr>
          <t>Note:
1200mm height raised. Install details for triple APT50A, from Source: http://www.aptcontrols.co.uk/apt-security-systems/products/Downloads.asp?product_id=125</t>
        </r>
      </text>
    </comment>
    <comment ref="AC20" authorId="0" shapeId="0">
      <text>
        <r>
          <rPr>
            <sz val="9"/>
            <color indexed="81"/>
            <rFont val="Tahoma"/>
            <family val="2"/>
          </rPr>
          <t>Note:
Unable to cite dimensions from drawings, source: http://www.aptcontrols.co.uk/apt-security-systems/products/Downloads.asp?product_id=125</t>
        </r>
      </text>
    </comment>
    <comment ref="AD20" authorId="0" shapeId="0">
      <text>
        <r>
          <rPr>
            <sz val="9"/>
            <color indexed="81"/>
            <rFont val="Tahoma"/>
            <family val="2"/>
          </rPr>
          <t>Note:
Install details for triple APT50A, from Source: http://www.aptcontrols.co.uk/apt-security-systems/products/Downloads.asp?product_id=125</t>
        </r>
      </text>
    </comment>
    <comment ref="AE20" authorId="0" shapeId="0">
      <text>
        <r>
          <rPr>
            <sz val="9"/>
            <color indexed="81"/>
            <rFont val="Tahoma"/>
            <family val="2"/>
          </rPr>
          <t xml:space="preserve">Note:
Our products can be installed at various depths including surface, 125mm, 210mm, 400mm, 
650mm and 750mm. http://www.aptcontrols.co.uk/images/products/security-systems/downloads/apt%20all%20inclusive.pdf
Unable to cite specification drawings. Source: http://www.aptcontrols.co.uk/images/products/security-systems/downloads/apt30a%20install%20triple.pdf
Manufacturer response received 07/28/2014
</t>
        </r>
      </text>
    </comment>
    <comment ref="AF20" authorId="0" shapeId="0">
      <text>
        <r>
          <rPr>
            <sz val="9"/>
            <color indexed="81"/>
            <rFont val="Tahoma"/>
            <family val="2"/>
          </rPr>
          <t>Note:
High-strength steel pylon. Source: http://www.aptcontrols.co.uk/apt-security-systems/products/products.asp?product_id=254</t>
        </r>
      </text>
    </comment>
    <comment ref="AG20" authorId="0" shapeId="0">
      <text>
        <r>
          <rPr>
            <sz val="9"/>
            <color indexed="81"/>
            <rFont val="Tahoma"/>
            <family val="2"/>
          </rPr>
          <t>Note:
Painted, stainless steel or award winning PU finish. Source: http://www.aptcontrols.co.uk/apt-security-systems/products/products.asp?product_id=254
Manufacturer response received 07/28/2014</t>
        </r>
      </text>
    </comment>
    <comment ref="AH20" authorId="3" shapeId="0">
      <text>
        <r>
          <rPr>
            <b/>
            <sz val="9"/>
            <color indexed="81"/>
            <rFont val="Calibri"/>
            <family val="2"/>
          </rPr>
          <t>Source: 
Manufacturer response received 07/28/2014</t>
        </r>
        <r>
          <rPr>
            <sz val="9"/>
            <color indexed="81"/>
            <rFont val="Calibri"/>
            <family val="2"/>
          </rPr>
          <t xml:space="preserve">
</t>
        </r>
      </text>
    </comment>
    <comment ref="AI20" authorId="0" shapeId="0">
      <text>
        <r>
          <rPr>
            <sz val="9"/>
            <color indexed="81"/>
            <rFont val="Tahoma"/>
            <family val="2"/>
          </rPr>
          <t>Source: http://www.aptcontrols.co.uk/images/products/apt30a%20data%20sheet.pdf
Manufacturer response received 07/28/2014</t>
        </r>
      </text>
    </comment>
    <comment ref="AJ20" authorId="0" shapeId="0">
      <text>
        <r>
          <rPr>
            <sz val="9"/>
            <color indexed="81"/>
            <rFont val="Tahoma"/>
            <family val="2"/>
          </rPr>
          <t>Note:
Independent battery/charging system ensures reliable operation during power outages. Source: http://www.aptcontrols.co.uk/apt-security-systems/products/products.asp?product_id=254</t>
        </r>
      </text>
    </comment>
    <comment ref="AK20"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M20" authorId="3" shapeId="0">
      <text>
        <r>
          <rPr>
            <b/>
            <sz val="9"/>
            <color indexed="81"/>
            <rFont val="Calibri"/>
            <family val="2"/>
          </rPr>
          <t>Source: 
Manufacturer response received 07/28/2014</t>
        </r>
        <r>
          <rPr>
            <sz val="9"/>
            <color indexed="81"/>
            <rFont val="Calibri"/>
            <family val="2"/>
          </rPr>
          <t xml:space="preserve">
</t>
        </r>
      </text>
    </comment>
    <comment ref="AN20" authorId="3" shapeId="0">
      <text>
        <r>
          <rPr>
            <sz val="9"/>
            <color indexed="81"/>
            <rFont val="Calibri"/>
            <family val="2"/>
          </rPr>
          <t xml:space="preserve">Source:
Manufacturer response received 07/28/2014
</t>
        </r>
      </text>
    </comment>
    <comment ref="C21" authorId="0" shapeId="0">
      <text>
        <r>
          <rPr>
            <sz val="9"/>
            <color indexed="81"/>
            <rFont val="Tahoma"/>
            <family val="2"/>
          </rPr>
          <t>Also sold at Al Falak Middle East LLC, http://www.alfalakme.com/?page_id=386. 
Also sold at AIPT and Probe Design, http://www.aptcontrols.co.uk/apt-security-systems/products/products.asp?product_id=259.
Also sold at  IPS, Titan Road Blocker , http://www.ibarrier.com/wedgesgates_titan.html
Source:
Manufacturer response received on 07/28/2014</t>
        </r>
      </text>
    </comment>
    <comment ref="F21" authorId="1" shapeId="0">
      <text>
        <r>
          <rPr>
            <sz val="9"/>
            <color indexed="81"/>
            <rFont val="Tahoma"/>
            <family val="2"/>
          </rPr>
          <t>APT Controls Limited
The Power House
Chantry Place
Headstone Lane
Harrow, Middx
Ha3 6NY</t>
        </r>
      </text>
    </comment>
    <comment ref="G21" authorId="1" shapeId="0">
      <text>
        <r>
          <rPr>
            <sz val="9"/>
            <color indexed="81"/>
            <rFont val="Tahoma"/>
            <family val="2"/>
          </rPr>
          <t xml:space="preserve">Source: Manufacturer response received on 07/28/2014
</t>
        </r>
      </text>
    </comment>
    <comment ref="H21" authorId="0" shapeId="0">
      <text>
        <r>
          <rPr>
            <sz val="9"/>
            <color indexed="81"/>
            <rFont val="Tahoma"/>
            <family val="2"/>
          </rPr>
          <t>Source: Manufacturer response received on 07/28/2014
Example Source: http://www.aptcontrols.co.uk/images/products/security-systems/downloads/apt%20all%20inclusive.pdf</t>
        </r>
      </text>
    </comment>
    <comment ref="I21" authorId="1" shapeId="0">
      <text>
        <r>
          <rPr>
            <sz val="9"/>
            <color indexed="81"/>
            <rFont val="Tahoma"/>
            <family val="2"/>
          </rPr>
          <t xml:space="preserve">Source: Manufacturer response received on 07/28/2014
</t>
        </r>
      </text>
    </comment>
    <comment ref="J21" authorId="0" shapeId="0">
      <text>
        <r>
          <rPr>
            <sz val="9"/>
            <color indexed="81"/>
            <rFont val="Tahoma"/>
            <family val="2"/>
          </rPr>
          <t>Note:
TITAN-DP 7500(N2)80/90:0.1/25
Source: http://www.aptcontrols.co.uk/images/products/security-systems/downloads/apt%20all%20inclusive.pdf</t>
        </r>
      </text>
    </comment>
    <comment ref="M21" authorId="0" shapeId="0">
      <text>
        <r>
          <rPr>
            <sz val="9"/>
            <color indexed="81"/>
            <rFont val="Tahoma"/>
            <family val="2"/>
          </rPr>
          <t>Note:
P1 is less than 1m. TITAN-DP 7500(N2)80/90:0.1/25
Source: http://www.aptcontrols.co.uk/images/products/security-systems/downloads/apt%20all%20inclusive.pdf</t>
        </r>
      </text>
    </comment>
    <comment ref="O21" authorId="0" shapeId="0">
      <text>
        <r>
          <rPr>
            <sz val="9"/>
            <color indexed="81"/>
            <rFont val="Tahoma"/>
            <family val="2"/>
          </rPr>
          <t xml:space="preserve">Note:
Operational after impact. Source: Centre for the Protection of National Infrastructure (CPNI). 2014. Catalogue of Impact Tested Vehicle Security Barriers.
</t>
        </r>
      </text>
    </comment>
    <comment ref="P21" authorId="0" shapeId="0">
      <text>
        <r>
          <rPr>
            <sz val="9"/>
            <color indexed="81"/>
            <rFont val="Tahoma"/>
            <family val="2"/>
          </rPr>
          <t>Note:
Source: http://www.aptcontrols.co.uk/images/products/blocker%20datasheet.pdf</t>
        </r>
      </text>
    </comment>
    <comment ref="Q21" authorId="0" shapeId="0">
      <text>
        <r>
          <rPr>
            <sz val="9"/>
            <color indexed="81"/>
            <rFont val="Tahoma"/>
            <family val="2"/>
          </rPr>
          <t>Note:
Source: http://www.aptcontrols.co.uk/images/products/blocker%20datasheet.pdf</t>
        </r>
      </text>
    </comment>
    <comment ref="R21" authorId="0" shapeId="0">
      <text>
        <r>
          <rPr>
            <sz val="9"/>
            <color indexed="81"/>
            <rFont val="Tahoma"/>
            <family val="2"/>
          </rPr>
          <t>\ Source: Manufacturer response received on 07/28/2014</t>
        </r>
      </text>
    </comment>
    <comment ref="S21" authorId="0" shapeId="0">
      <text>
        <r>
          <rPr>
            <sz val="9"/>
            <color indexed="81"/>
            <rFont val="Tahoma"/>
            <family val="2"/>
          </rPr>
          <t>Source: Manufacturer response received on 07/28/2014</t>
        </r>
      </text>
    </comment>
    <comment ref="T21" authorId="0" shapeId="0">
      <text>
        <r>
          <rPr>
            <sz val="9"/>
            <color indexed="81"/>
            <rFont val="Tahoma"/>
            <family val="2"/>
          </rPr>
          <t>Source: Manufacturer response received on 07/28/2014</t>
        </r>
      </text>
    </comment>
    <comment ref="U21" authorId="0" shapeId="0">
      <text>
        <r>
          <rPr>
            <sz val="9"/>
            <color indexed="81"/>
            <rFont val="Tahoma"/>
            <family val="2"/>
          </rPr>
          <t>Note:
Options: Hydraulic or pneumatic drive unit. Source: http://www.aptcontrols.co.uk/apt-security-systems/products/products.asp?product_id=259</t>
        </r>
      </text>
    </comment>
    <comment ref="W21" authorId="0" shapeId="0">
      <text>
        <r>
          <rPr>
            <sz val="9"/>
            <color indexed="81"/>
            <rFont val="Tahoma"/>
            <family val="2"/>
          </rPr>
          <t>Note:
Options: Hydraulic or pneumatic drive unit. Source: http://www.aptcontrols.co.uk/apt-security-systems/products/products.asp?product_id=259</t>
        </r>
      </text>
    </comment>
    <comment ref="X21" authorId="0" shapeId="0">
      <text>
        <r>
          <rPr>
            <sz val="9"/>
            <color indexed="81"/>
            <rFont val="Tahoma"/>
            <family val="2"/>
          </rPr>
          <t>Source: Manufacturer response received on 07/28/2014</t>
        </r>
      </text>
    </comment>
    <comment ref="AB21" authorId="0" shapeId="0">
      <text>
        <r>
          <rPr>
            <sz val="9"/>
            <color indexed="81"/>
            <rFont val="Tahoma"/>
            <family val="2"/>
          </rPr>
          <t>800mm. Source: Manufacturer response received on 07/28/2014</t>
        </r>
      </text>
    </comment>
    <comment ref="AC21" authorId="0" shapeId="0">
      <text>
        <r>
          <rPr>
            <sz val="9"/>
            <color indexed="81"/>
            <rFont val="Tahoma"/>
            <family val="2"/>
          </rPr>
          <t>Note:
Deep mounted variant in the Titan range 
is available in widths of 2-5 metres (tested 
at 3m). Source: http://www.aptcontrols.co.uk/images/products/security-systems/downloads/apt%20all%20inclusive.pdf</t>
        </r>
      </text>
    </comment>
    <comment ref="AD21" authorId="0" shapeId="0">
      <text>
        <r>
          <rPr>
            <sz val="9"/>
            <color indexed="81"/>
            <rFont val="Tahoma"/>
            <family val="2"/>
          </rPr>
          <t>Note:
Deep mounted variant in the Titan range 
is available in widths of 2-5 metres (tested 
at 3m). Source: http://www.aptcontrols.co.uk/images/products/security-systems/downloads/apt%20all%20inclusive.pdf</t>
        </r>
      </text>
    </comment>
    <comment ref="AE21" authorId="0" shapeId="0">
      <text>
        <r>
          <rPr>
            <sz val="9"/>
            <color indexed="81"/>
            <rFont val="Tahoma"/>
            <family val="2"/>
          </rPr>
          <t>Note:
Unable to cite dimensions from drawings, source: http://www.aptcontrols.co.uk/apt-security-systems/products/Downloads.asp?product_id=125</t>
        </r>
      </text>
    </comment>
    <comment ref="AF21" authorId="0" shapeId="0">
      <text>
        <r>
          <rPr>
            <sz val="9"/>
            <color indexed="81"/>
            <rFont val="Tahoma"/>
            <family val="2"/>
          </rPr>
          <t>Note:
High-strength steel pylon. Source: http://www.aptcontrols.co.uk/apt-security-systems/products/products.asp?product_id=254
Manufacturer response received 07/28/2014</t>
        </r>
      </text>
    </comment>
    <comment ref="AG21" authorId="0" shapeId="0">
      <text>
        <r>
          <rPr>
            <sz val="9"/>
            <color indexed="81"/>
            <rFont val="Tahoma"/>
            <family val="2"/>
          </rPr>
          <t>Note:
Paint finishes to suit</t>
        </r>
      </text>
    </comment>
    <comment ref="AH21" authorId="3" shapeId="0">
      <text>
        <r>
          <rPr>
            <b/>
            <sz val="9"/>
            <color indexed="81"/>
            <rFont val="Calibri"/>
            <family val="2"/>
          </rPr>
          <t>Source: 
Manufacturer response received 07/28/2014</t>
        </r>
        <r>
          <rPr>
            <sz val="9"/>
            <color indexed="81"/>
            <rFont val="Calibri"/>
            <family val="2"/>
          </rPr>
          <t xml:space="preserve">
</t>
        </r>
      </text>
    </comment>
    <comment ref="AI21" authorId="0" shapeId="0">
      <text>
        <r>
          <rPr>
            <sz val="9"/>
            <color indexed="81"/>
            <rFont val="Tahoma"/>
            <family val="2"/>
          </rPr>
          <t>Source: http://www.aptcontrols.co.uk/images/products/apt30a%20data%20sheet.pdf
Manufacturer response received 07/28/2014</t>
        </r>
      </text>
    </comment>
    <comment ref="AJ21"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t>
        </r>
      </text>
    </comment>
    <comment ref="AK21"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L21" authorId="0" shapeId="0">
      <text>
        <r>
          <rPr>
            <sz val="9"/>
            <color indexed="81"/>
            <rFont val="Tahoma"/>
            <family val="2"/>
          </rPr>
          <t>Note:
Source: http://www.aptcontrols.co.uk/apt-security-systems/products/products.asp?product_id=259</t>
        </r>
      </text>
    </comment>
    <comment ref="AM21" authorId="0" shapeId="0">
      <text>
        <r>
          <rPr>
            <sz val="9"/>
            <color indexed="81"/>
            <rFont val="Tahoma"/>
            <family val="2"/>
          </rPr>
          <t>Locks in raised position to enhance security
Lock that stops the Titan from lowering, even if the hoses have been cut. Source: http://www.aptcontrols.co.uk/apt-security-systems/products/products.asp?product_id=259</t>
        </r>
      </text>
    </comment>
    <comment ref="AN21" authorId="0" shapeId="0">
      <text>
        <r>
          <rPr>
            <sz val="9"/>
            <color indexed="81"/>
            <rFont val="Tahoma"/>
            <family val="2"/>
          </rPr>
          <t>Note:
Heated oil tank and trace heated hoses for use down to -35c. Source: http://www.aptcontrols.co.uk/apt-security-systems/products/products.asp?product_id=259
Manufacturer response received 07/28/2014</t>
        </r>
      </text>
    </comment>
    <comment ref="C22" authorId="0" shapeId="0">
      <text>
        <r>
          <rPr>
            <sz val="9"/>
            <color indexed="81"/>
            <rFont val="Tahoma"/>
            <family val="2"/>
          </rPr>
          <t>Note: 
Also sold at Al Falak Middle East LLC, http://www.alfalakme.com/?page_id=386. 
Also sold at AIPT and Probe Design, http://www.aptcontrols.co.uk/apt-security-systems/products/products.asp?product_id=259.
Also Titan wedge barrier (shallow, surface, and deep mounted) at APT. Source: http://www.aptcontrols.co.uk/images/products/security-systems/downloads/apt%20all%20inclusive.pdf
Source:
Manufacturer response received on 07/28/2014</t>
        </r>
      </text>
    </comment>
    <comment ref="F22" authorId="1" shapeId="0">
      <text>
        <r>
          <rPr>
            <sz val="9"/>
            <color indexed="81"/>
            <rFont val="Tahoma"/>
            <family val="2"/>
          </rPr>
          <t>APT Controls Limited
The Power House
Chantry Place
Headstone Lane
Harrow, Middx
Ha3 6NY</t>
        </r>
      </text>
    </comment>
    <comment ref="G22" authorId="1" shapeId="0">
      <text>
        <r>
          <rPr>
            <sz val="9"/>
            <color indexed="81"/>
            <rFont val="Tahoma"/>
            <family val="2"/>
          </rPr>
          <t xml:space="preserve">Source: Manufacturer response received on 07/28/2014
</t>
        </r>
      </text>
    </comment>
    <comment ref="H22" authorId="0" shapeId="0">
      <text>
        <r>
          <rPr>
            <sz val="9"/>
            <color indexed="81"/>
            <rFont val="Tahoma"/>
            <family val="2"/>
          </rPr>
          <t>Source: Manufacturer response received on 07/28/2014
Example Source: http://www.aptcontrols.co.uk/images/products/security-systems/downloads/apt%20all%20inclusive.pdf</t>
        </r>
      </text>
    </comment>
    <comment ref="I22" authorId="0" shapeId="0">
      <text>
        <r>
          <rPr>
            <sz val="9"/>
            <color indexed="81"/>
            <rFont val="Tahoma"/>
            <family val="2"/>
          </rPr>
          <t>Note:
BSi Publically Available Specification (PAS 68:2010). Source: http://www.aptcontrols.co.uk/apt-security-systems/products/Titan-Shallow-Mounted-Blocker.asp?product_id=258</t>
        </r>
      </text>
    </comment>
    <comment ref="J22" authorId="0" shapeId="0">
      <text>
        <r>
          <rPr>
            <sz val="9"/>
            <color indexed="81"/>
            <rFont val="Tahoma"/>
            <family val="2"/>
          </rPr>
          <t>TITAN-SH 7500(N3)80/90:7.34/26.4
7500(N3)64/90:0.25/16.9
Source: http://www.aptcontrols.co.uk/images/products/security-systems/downloads/apt%20all%20inclusive.pdf</t>
        </r>
      </text>
    </comment>
    <comment ref="M22" authorId="0" shapeId="0">
      <text>
        <r>
          <rPr>
            <sz val="9"/>
            <color indexed="81"/>
            <rFont val="Tahoma"/>
            <family val="2"/>
          </rPr>
          <t>Note:
P2 is less than 7.01m, P3 is 7.01M to 30m. TITAN-SH rating was 7500(N3)80/90:7.34/26.4
7500(N3)64/90:0.25/16.9
Source: http://www.aptcontrols.co.uk/images/products/security-systems/downloads/apt%20all%20inclusive.pdf</t>
        </r>
      </text>
    </comment>
    <comment ref="O22" authorId="1" shapeId="0">
      <text>
        <r>
          <rPr>
            <sz val="9"/>
            <color indexed="81"/>
            <rFont val="Tahoma"/>
            <family val="2"/>
          </rPr>
          <t xml:space="preserve">Source: Manufacturer response received on 07/28/2014
</t>
        </r>
      </text>
    </comment>
    <comment ref="P22" authorId="0" shapeId="0">
      <text>
        <r>
          <rPr>
            <sz val="9"/>
            <color indexed="81"/>
            <rFont val="Tahoma"/>
            <family val="2"/>
          </rPr>
          <t>Note:
Source: http://www.aptcontrols.co.uk/images/products/blocker%20datasheet.pdf</t>
        </r>
      </text>
    </comment>
    <comment ref="Q22" authorId="0" shapeId="0">
      <text>
        <r>
          <rPr>
            <sz val="9"/>
            <color indexed="81"/>
            <rFont val="Tahoma"/>
            <family val="2"/>
          </rPr>
          <t>Note:
Source: http://www.aptcontrols.co.uk/images/products/blocker%20datasheet.pdf</t>
        </r>
      </text>
    </comment>
    <comment ref="R22" authorId="0" shapeId="0">
      <text>
        <r>
          <rPr>
            <sz val="9"/>
            <color indexed="81"/>
            <rFont val="Tahoma"/>
            <family val="2"/>
          </rPr>
          <t>\ Source: Manufacturer response received on 07/28/2014</t>
        </r>
      </text>
    </comment>
    <comment ref="S22" authorId="0" shapeId="0">
      <text>
        <r>
          <rPr>
            <sz val="9"/>
            <color indexed="81"/>
            <rFont val="Tahoma"/>
            <family val="2"/>
          </rPr>
          <t>Source: Manufacturer response received on 07/28/2014</t>
        </r>
      </text>
    </comment>
    <comment ref="T22" authorId="0" shapeId="0">
      <text>
        <r>
          <rPr>
            <sz val="9"/>
            <color indexed="81"/>
            <rFont val="Tahoma"/>
            <family val="2"/>
          </rPr>
          <t>Source: Manufacturer response received on 07/28/2014</t>
        </r>
      </text>
    </comment>
    <comment ref="U22" authorId="0" shapeId="0">
      <text>
        <r>
          <rPr>
            <sz val="9"/>
            <color indexed="81"/>
            <rFont val="Tahoma"/>
            <family val="2"/>
          </rPr>
          <t>Note:
Options: Hydraulic locking devices (infer it is hydrualic drive- also, based on TITAN DP).</t>
        </r>
      </text>
    </comment>
    <comment ref="X22" authorId="0" shapeId="0">
      <text>
        <r>
          <rPr>
            <sz val="9"/>
            <color indexed="81"/>
            <rFont val="Tahoma"/>
            <family val="2"/>
          </rPr>
          <t>Source: Manufacturer response received on 07/28/2014</t>
        </r>
      </text>
    </comment>
    <comment ref="AB22" authorId="0" shapeId="0">
      <text>
        <r>
          <rPr>
            <sz val="9"/>
            <color indexed="81"/>
            <rFont val="Tahoma"/>
            <family val="2"/>
          </rPr>
          <t>900mm. Source: Manufacturer response received on 07/28/2014</t>
        </r>
      </text>
    </comment>
    <comment ref="AC22" authorId="0" shapeId="0">
      <text>
        <r>
          <rPr>
            <sz val="9"/>
            <color indexed="81"/>
            <rFont val="Tahoma"/>
            <family val="2"/>
          </rPr>
          <t>Note:
Available 
in widths of 2-3 metres (tested at 3m). Source: http://www.aptcontrols.co.uk/images/products/security-systems/downloads/apt%20all%20inclusive.pdf</t>
        </r>
      </text>
    </comment>
    <comment ref="AD22" authorId="0" shapeId="0">
      <text>
        <r>
          <rPr>
            <sz val="9"/>
            <color indexed="81"/>
            <rFont val="Tahoma"/>
            <family val="2"/>
          </rPr>
          <t>Note:
Available 
in widths of 2-3 metres (tested at 3m). Source: http://www.aptcontrols.co.uk/images/products/security-systems/downloads/apt%20all%20inclusive.pdf</t>
        </r>
      </text>
    </comment>
    <comment ref="AE22" authorId="0" shapeId="0">
      <text>
        <r>
          <rPr>
            <sz val="9"/>
            <color indexed="81"/>
            <rFont val="Tahoma"/>
            <family val="2"/>
          </rPr>
          <t>Note:
Unable to cite dimensions from drawings, source: http://www.aptcontrols.co.uk/apt-security-systems/products/Downloads.asp?product_id=125
Source: Manufacturer response received 07/28/2014</t>
        </r>
      </text>
    </comment>
    <comment ref="AF22" authorId="0" shapeId="0">
      <text>
        <r>
          <rPr>
            <sz val="9"/>
            <color indexed="81"/>
            <rFont val="Tahoma"/>
            <family val="2"/>
          </rPr>
          <t>Note:
Manufactured from heavy duty steel sections fully welded. Tread plates 10mm thick (over plain) durbar. Spragged on three faces with 400mm long heavy duty reaction buttresses on rear face at 560mm centres. Source: http://www.aptcontrols.co.uk/apt-security-systems/products/Titan-Shallow-Mounted-Blocker.asp?product_id=258</t>
        </r>
      </text>
    </comment>
    <comment ref="AG22" authorId="3" shapeId="0">
      <text>
        <r>
          <rPr>
            <sz val="9"/>
            <color indexed="81"/>
            <rFont val="Calibri"/>
            <family val="2"/>
          </rPr>
          <t xml:space="preserve">Source: Manufacturer response received 07/28/2014
</t>
        </r>
      </text>
    </comment>
    <comment ref="AH22" authorId="0" shapeId="0">
      <text>
        <r>
          <rPr>
            <sz val="9"/>
            <color indexed="81"/>
            <rFont val="Tahoma"/>
            <family val="2"/>
          </rPr>
          <t>Note:
The Shallow Mounted Road Blocker has been designed for axle weights in excess of 12 tonne. Source: http://www.aptcontrols.co.uk/apt-security-systems/products/Titan-Shallow-Mounted-Blocker.asp?product_id=258</t>
        </r>
      </text>
    </comment>
    <comment ref="AI22" authorId="0" shapeId="0">
      <text>
        <r>
          <rPr>
            <sz val="9"/>
            <color indexed="81"/>
            <rFont val="Tahoma"/>
            <family val="2"/>
          </rPr>
          <t>Source: http://www.aptcontrols.co.uk/images/products/apt30a%20data%20sheet.pdf
Manufacturer response received 07/28/2014</t>
        </r>
      </text>
    </comment>
    <comment ref="AJ22" authorId="0" shapeId="0">
      <text>
        <r>
          <rPr>
            <sz val="9"/>
            <color indexed="81"/>
            <rFont val="Tahoma"/>
            <family val="2"/>
          </rPr>
          <t>Note:
Hand pump supplied for manual raising and manual release for lowering. Accumulators can be added to provide emergency operation. UPS to provide backup power supply in case of electrical failure. Source: http://www.aptcontrols.co.uk/apt-security-systems/products/Titan-Shallow-Mounted-Blocker.asp?product_id=258</t>
        </r>
      </text>
    </comment>
    <comment ref="AK22"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N22" authorId="3" shapeId="0">
      <text>
        <r>
          <rPr>
            <sz val="9"/>
            <color indexed="81"/>
            <rFont val="Calibri"/>
            <family val="2"/>
          </rPr>
          <t xml:space="preserve">Source:
Manufacturer response received 07/28/2014
</t>
        </r>
      </text>
    </comment>
    <comment ref="C23" authorId="0" shapeId="0">
      <text>
        <r>
          <rPr>
            <sz val="9"/>
            <color indexed="81"/>
            <rFont val="Tahoma"/>
            <family val="2"/>
          </rPr>
          <t>Note: 
Also sold at Al Falak Middle East LLC, http://www.alfalakme.com/?page_id=386. 
Also sold at AIPT and Probe Design, http://www.aptcontrols.co.uk/apt-security-systems/products/products.asp?product_id=259.
Also Titan wedge barrier (shallow, surface, and deep mounted) at APT. Source: http://www.aptcontrols.co.uk/images/products/security-systems/downloads/apt%20all%20inclusive.pdf
Source:
Manufacturer response received on 07/28/2014</t>
        </r>
      </text>
    </comment>
    <comment ref="F23" authorId="1" shapeId="0">
      <text>
        <r>
          <rPr>
            <sz val="9"/>
            <color indexed="81"/>
            <rFont val="Tahoma"/>
            <family val="2"/>
          </rPr>
          <t>APT Controls Limited
The Power House
Chantry Place
Headstone Lane
Harrow, Middx
Ha3 6NY</t>
        </r>
      </text>
    </comment>
    <comment ref="G23" authorId="1" shapeId="0">
      <text>
        <r>
          <rPr>
            <sz val="9"/>
            <color indexed="81"/>
            <rFont val="Tahoma"/>
            <family val="2"/>
          </rPr>
          <t xml:space="preserve">Source: Manufacturer response received on 07/28/2014
</t>
        </r>
      </text>
    </comment>
    <comment ref="H23" authorId="0" shapeId="0">
      <text>
        <r>
          <rPr>
            <sz val="9"/>
            <color indexed="81"/>
            <rFont val="Tahoma"/>
            <family val="2"/>
          </rPr>
          <t>Source: Manufacturer response received on 07/28/2014
Example Source: http://www.aptcontrols.co.uk/images/products/security-systems/downloads/apt%20all%20inclusive.pdf</t>
        </r>
      </text>
    </comment>
    <comment ref="J23" authorId="0" shapeId="0">
      <text>
        <r>
          <rPr>
            <sz val="9"/>
            <color indexed="81"/>
            <rFont val="Tahoma"/>
            <family val="2"/>
          </rPr>
          <t>TITAN-SU
7500(N3)80/90:7.34/26.4
7500(N3)64/90:0.25/16.9
Source: http://www.aptcontrols.co.uk/images/products/security-systems/downloads/apt%20all%20inclusive.pdf</t>
        </r>
      </text>
    </comment>
    <comment ref="M23" authorId="0" shapeId="0">
      <text>
        <r>
          <rPr>
            <sz val="9"/>
            <color indexed="81"/>
            <rFont val="Tahoma"/>
            <family val="2"/>
          </rPr>
          <t>Note:
P2 is less than 7.01m, P3 is 7.01M to 30m. TITAN-SU rating was 7500(N3)80/90:7.34/26.4; 7500(N3)64/90:0.25/16.9.
Source: http://www.aptcontrols.co.uk/images/products/security-systems/downloads/apt%20all%20inclusive.pdf</t>
        </r>
      </text>
    </comment>
    <comment ref="O23" authorId="0" shapeId="0">
      <text>
        <r>
          <rPr>
            <sz val="9"/>
            <color indexed="81"/>
            <rFont val="Tahoma"/>
            <family val="2"/>
          </rPr>
          <t xml:space="preserve">Note:
Operational after impact. Source: Centre for the Protection of National Infrastructure (CPNI). 2014. Catalogue of Impact Tested Vehicle Security Barriers.
</t>
        </r>
      </text>
    </comment>
    <comment ref="P23" authorId="0" shapeId="0">
      <text>
        <r>
          <rPr>
            <sz val="9"/>
            <color indexed="81"/>
            <rFont val="Tahoma"/>
            <family val="2"/>
          </rPr>
          <t>Note:
Source: http://www.aptcontrols.co.uk/images/products/blocker%20datasheet.pdf</t>
        </r>
      </text>
    </comment>
    <comment ref="Q23" authorId="0" shapeId="0">
      <text>
        <r>
          <rPr>
            <sz val="9"/>
            <color indexed="81"/>
            <rFont val="Tahoma"/>
            <family val="2"/>
          </rPr>
          <t>Note:
Source: http://www.aptcontrols.co.uk/images/products/blocker%20datasheet.pdf</t>
        </r>
      </text>
    </comment>
    <comment ref="R23" authorId="0" shapeId="0">
      <text>
        <r>
          <rPr>
            <sz val="9"/>
            <color indexed="81"/>
            <rFont val="Tahoma"/>
            <family val="2"/>
          </rPr>
          <t>Source: Manufacturer response received on 07/28/2014</t>
        </r>
      </text>
    </comment>
    <comment ref="S23" authorId="0" shapeId="0">
      <text>
        <r>
          <rPr>
            <sz val="9"/>
            <color indexed="81"/>
            <rFont val="Tahoma"/>
            <family val="2"/>
          </rPr>
          <t>Source: Manufacturer response received on 07/28/2014</t>
        </r>
      </text>
    </comment>
    <comment ref="T23" authorId="0" shapeId="0">
      <text>
        <r>
          <rPr>
            <sz val="9"/>
            <color indexed="81"/>
            <rFont val="Tahoma"/>
            <family val="2"/>
          </rPr>
          <t>Source: Manufacturer response received on 07/28/2014</t>
        </r>
      </text>
    </comment>
    <comment ref="U23" authorId="0" shapeId="0">
      <text>
        <r>
          <rPr>
            <sz val="9"/>
            <color indexed="81"/>
            <rFont val="Tahoma"/>
            <family val="2"/>
          </rPr>
          <t>Note:
Not stated- based on drive of other TITAN variants.</t>
        </r>
      </text>
    </comment>
    <comment ref="X23" authorId="0" shapeId="0">
      <text>
        <r>
          <rPr>
            <sz val="9"/>
            <color indexed="81"/>
            <rFont val="Tahoma"/>
            <family val="2"/>
          </rPr>
          <t>Source: Manufacturer response received on 07/28/2014</t>
        </r>
      </text>
    </comment>
    <comment ref="Z23" authorId="1" shapeId="0">
      <text>
        <r>
          <rPr>
            <sz val="9"/>
            <color indexed="81"/>
            <rFont val="Tahoma"/>
            <family val="2"/>
          </rPr>
          <t>Both. Source: Manufacturer response received on 07/28/2014</t>
        </r>
      </text>
    </comment>
    <comment ref="AA23" authorId="0" shapeId="0">
      <text>
        <r>
          <rPr>
            <sz val="9"/>
            <color indexed="81"/>
            <rFont val="Tahoma"/>
            <family val="2"/>
          </rPr>
          <t>Note:
Titan Surface Mounted Blocker can be bolted down within half a day to existing concrete bases, therefore minimising the need for expensive disruptive ground works. Source: http://www.aptcontrols.co.uk/apt-security-systems/products/products.asp?product_id=257</t>
        </r>
      </text>
    </comment>
    <comment ref="AB23" authorId="0" shapeId="0">
      <text>
        <r>
          <rPr>
            <sz val="9"/>
            <color indexed="81"/>
            <rFont val="Tahoma"/>
            <family val="2"/>
          </rPr>
          <t>900mm. Source: Manufacturer response received on 07/28/2014</t>
        </r>
      </text>
    </comment>
    <comment ref="AC23" authorId="0" shapeId="0">
      <text>
        <r>
          <rPr>
            <sz val="9"/>
            <color indexed="81"/>
            <rFont val="Tahoma"/>
            <family val="2"/>
          </rPr>
          <t>Note:
Available 
in widths of 2-3 metres (tested at 3m). Source: http://www.aptcontrols.co.uk/images/products/security-systems/downloads/apt%20all%20inclusive.pdf</t>
        </r>
      </text>
    </comment>
    <comment ref="AD23" authorId="0" shapeId="0">
      <text>
        <r>
          <rPr>
            <sz val="9"/>
            <color indexed="81"/>
            <rFont val="Tahoma"/>
            <family val="2"/>
          </rPr>
          <t>Note:
Available 
in widths of 2-3 metres (tested at 3m). Source: http://www.aptcontrols.co.uk/images/products/security-systems/downloads/apt%20all%20inclusive.pdf</t>
        </r>
      </text>
    </comment>
    <comment ref="AE23" authorId="0" shapeId="0">
      <text>
        <r>
          <rPr>
            <sz val="9"/>
            <color indexed="81"/>
            <rFont val="Tahoma"/>
            <family val="2"/>
          </rPr>
          <t>Note:
Surface mounted, fitted as surface or flush. Source: http://www.aptcontrols.co.uk/apt-security-systems/products/products.asp?product_id=257
Source:
Manufacturer response received 07/28/2014</t>
        </r>
      </text>
    </comment>
    <comment ref="AG23" authorId="0" shapeId="0">
      <text>
        <r>
          <rPr>
            <sz val="9"/>
            <color indexed="81"/>
            <rFont val="Tahoma"/>
            <family val="2"/>
          </rPr>
          <t>Note:
Paint finishes to suit</t>
        </r>
      </text>
    </comment>
    <comment ref="AH23" authorId="3" shapeId="0">
      <text>
        <r>
          <rPr>
            <b/>
            <sz val="9"/>
            <color indexed="81"/>
            <rFont val="Calibri"/>
            <family val="2"/>
          </rPr>
          <t>Source: 
Manufacturer response received 07/28/2014</t>
        </r>
        <r>
          <rPr>
            <sz val="9"/>
            <color indexed="81"/>
            <rFont val="Calibri"/>
            <family val="2"/>
          </rPr>
          <t xml:space="preserve">
</t>
        </r>
      </text>
    </comment>
    <comment ref="AI23" authorId="0" shapeId="0">
      <text>
        <r>
          <rPr>
            <sz val="9"/>
            <color indexed="81"/>
            <rFont val="Tahoma"/>
            <family val="2"/>
          </rPr>
          <t>Source: http://www.aptcontrols.co.uk/images/products/apt30a%20data%20sheet.pdf
Manufacturer response received 07/28/2014</t>
        </r>
      </text>
    </comment>
    <comment ref="AJ23" authorId="0" shapeId="0">
      <text>
        <r>
          <rPr>
            <sz val="9"/>
            <color indexed="81"/>
            <rFont val="Tahoma"/>
            <family val="2"/>
          </rPr>
          <t>Note:
Accumulator or UPS for operation in the event of power failure. Source: http://www.aptcontrols.co.uk/apt-security-systems/products/products.asp?product_id=257</t>
        </r>
      </text>
    </comment>
    <comment ref="AK23" authorId="0" shapeId="0">
      <text>
        <r>
          <rPr>
            <sz val="9"/>
            <color indexed="81"/>
            <rFont val="Tahoma"/>
            <family val="2"/>
          </rPr>
          <t>Note:
Hydraulic or pneumatic drive unit. Hydraulic drive unit has option of hand pump system for manual operation in event of power failure. Pneumatic drive unit comes equipped with Hydraulic Pneumatic accumulator, raises and lowers obstacle 3 cycles after power failure. Source: http://www.aptcontrols.co.uk/apt-security-systems/products/products.asp?product_id=259
Manufacturer response receieved 07/28/2014</t>
        </r>
      </text>
    </comment>
    <comment ref="AL23" authorId="0" shapeId="0">
      <text>
        <r>
          <rPr>
            <sz val="9"/>
            <color indexed="81"/>
            <rFont val="Tahoma"/>
            <family val="2"/>
          </rPr>
          <t>Note:
Source: http://www.aptcontrols.co.uk/apt-security-systems/products/products.asp?product_id=257</t>
        </r>
      </text>
    </comment>
    <comment ref="AM23" authorId="3" shapeId="0">
      <text>
        <r>
          <rPr>
            <b/>
            <sz val="9"/>
            <color indexed="81"/>
            <rFont val="Calibri"/>
            <family val="2"/>
          </rPr>
          <t>Source: 
Manufacturer response received 07/28/2014</t>
        </r>
        <r>
          <rPr>
            <sz val="9"/>
            <color indexed="81"/>
            <rFont val="Calibri"/>
            <family val="2"/>
          </rPr>
          <t xml:space="preserve">
</t>
        </r>
      </text>
    </comment>
    <comment ref="AN23" authorId="3" shapeId="0">
      <text>
        <r>
          <rPr>
            <sz val="9"/>
            <color indexed="81"/>
            <rFont val="Calibri"/>
            <family val="2"/>
          </rPr>
          <t xml:space="preserve">Source:
Manufacturer response received 07/28/2014
</t>
        </r>
      </text>
    </comment>
    <comment ref="A24" authorId="1" shapeId="0">
      <text>
        <r>
          <rPr>
            <sz val="9"/>
            <color indexed="81"/>
            <rFont val="Tahoma"/>
            <family val="2"/>
          </rPr>
          <t>Received from Robert Ball of ATG Access on 09/10/2014</t>
        </r>
      </text>
    </comment>
    <comment ref="B24"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24" authorId="0" shapeId="0">
      <text>
        <r>
          <rPr>
            <sz val="9"/>
            <color indexed="81"/>
            <rFont val="Tahoma"/>
            <family val="2"/>
          </rPr>
          <t>Note:
Ameristar Security Products
1555 N. Mingo Rd
Tulsa, OK 74116. Source: http://www.ameristarsecurity.com/contact-us</t>
        </r>
      </text>
    </comment>
    <comment ref="G24" authorId="0" shapeId="0">
      <text>
        <r>
          <rPr>
            <sz val="9"/>
            <color indexed="81"/>
            <rFont val="Tahoma"/>
            <family val="2"/>
          </rPr>
          <t>Note:
Ameristar products are manufactured in Tulsa, Oklahoma</t>
        </r>
      </text>
    </comment>
    <comment ref="H24"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24" authorId="0" shapeId="0">
      <text>
        <r>
          <rPr>
            <sz val="9"/>
            <color indexed="81"/>
            <rFont val="Tahoma"/>
            <family val="2"/>
          </rPr>
          <t>Note:
The bollard is designed to withstand vehicular impacts of 60KJ</t>
        </r>
      </text>
    </comment>
    <comment ref="K24" authorId="0" shapeId="0">
      <text>
        <r>
          <rPr>
            <sz val="9"/>
            <color indexed="81"/>
            <rFont val="Tahoma"/>
            <family val="2"/>
          </rPr>
          <t>The bollard is designed to withstand vehicular impacts of 60KJ</t>
        </r>
      </text>
    </comment>
    <comment ref="L24" authorId="0" shapeId="0">
      <text>
        <r>
          <rPr>
            <sz val="9"/>
            <color indexed="81"/>
            <rFont val="Tahoma"/>
            <family val="2"/>
          </rPr>
          <t>The bollard is designed to withstand vehicular impacts of 60KJ</t>
        </r>
      </text>
    </comment>
    <comment ref="S24" authorId="0" shapeId="0">
      <text>
        <r>
          <rPr>
            <sz val="9"/>
            <color indexed="81"/>
            <rFont val="Tahoma"/>
            <family val="2"/>
          </rPr>
          <t>Note:
500 up/down cycles per day. Assumed a 12 hour working day. 500/12=42</t>
        </r>
      </text>
    </comment>
    <comment ref="T24" authorId="0" shapeId="0">
      <text>
        <r>
          <rPr>
            <sz val="9"/>
            <color indexed="81"/>
            <rFont val="Tahoma"/>
            <family val="2"/>
          </rPr>
          <t>Note:
500 up/down cycles per day. Assumed a 12 hour working day. 500/12=42</t>
        </r>
      </text>
    </comment>
    <comment ref="AB24" authorId="0" shapeId="0">
      <text>
        <r>
          <rPr>
            <sz val="9"/>
            <color indexed="81"/>
            <rFont val="Tahoma"/>
            <family val="2"/>
          </rPr>
          <t>Note:
27.5”</t>
        </r>
      </text>
    </comment>
    <comment ref="AC24" authorId="0" shapeId="0">
      <text>
        <r>
          <rPr>
            <sz val="9"/>
            <color indexed="81"/>
            <rFont val="Tahoma"/>
            <family val="2"/>
          </rPr>
          <t>Note:
3 bollard array shown</t>
        </r>
      </text>
    </comment>
    <comment ref="AD24" authorId="0" shapeId="0">
      <text>
        <r>
          <rPr>
            <sz val="9"/>
            <color indexed="81"/>
            <rFont val="Tahoma"/>
            <family val="2"/>
          </rPr>
          <t xml:space="preserve">:
Mulitple bollard possible, not applicable. </t>
        </r>
      </text>
    </comment>
    <comment ref="AE24" authorId="0" shapeId="0">
      <text>
        <r>
          <rPr>
            <sz val="9"/>
            <color indexed="81"/>
            <rFont val="Tahoma"/>
            <family val="2"/>
          </rPr>
          <t>Dig the hole to a final depth of 1150mm. Source: http://www.ameristarfence.com/brochure_pdf/globoll_instructions.pdf</t>
        </r>
      </text>
    </comment>
    <comment ref="AK24" authorId="0" shapeId="0">
      <text>
        <r>
          <rPr>
            <sz val="9"/>
            <color indexed="81"/>
            <rFont val="Tahoma"/>
            <family val="2"/>
          </rPr>
          <t>Note:
Source: http://www.ameristarfence.com/brochure_pdf/globoll_specification.pdf</t>
        </r>
      </text>
    </comment>
    <comment ref="AL24" authorId="0" shapeId="0">
      <text>
        <r>
          <rPr>
            <sz val="9"/>
            <color indexed="81"/>
            <rFont val="Tahoma"/>
            <family val="2"/>
          </rPr>
          <t xml:space="preserve">
Source: http://www.ameristarfence.com/brochure_pdf/globoll_specification.pdf</t>
        </r>
      </text>
    </comment>
    <comment ref="AN24" authorId="0" shapeId="0">
      <text>
        <r>
          <rPr>
            <sz val="9"/>
            <color indexed="81"/>
            <rFont val="Tahoma"/>
            <family val="2"/>
          </rPr>
          <t xml:space="preserve">
Extremes in Temperature 
The bollard system shall operate between the following temperatures. 
Normal Operating Temp for Control System: 40˚C to -15˚C 
Maximum Operating Temp for Hydraulic Oil: 90˚C 
Minimum Operating Temp for Hydraulic Oil: - 54˚C.
Source: http://www.ameristarfence.com/brochure_pdf/globoll_specification.pdf</t>
        </r>
      </text>
    </comment>
    <comment ref="B25" authorId="0" shapeId="0">
      <text>
        <r>
          <rPr>
            <sz val="9"/>
            <color indexed="81"/>
            <rFont val="Tahoma"/>
            <family val="2"/>
          </rPr>
          <t xml:space="preserve">
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E25" authorId="0" shapeId="0">
      <text>
        <r>
          <rPr>
            <sz val="9"/>
            <color indexed="81"/>
            <rFont val="Tahoma"/>
            <family val="2"/>
          </rPr>
          <t>Note:
SPECIAL NOTE: SPACING GREATER THAN 36” ON CENTER WILL NOT BE IN
COMPLIANCE WITH THE US DEPARTMENT OF STATE CRASH TEST RATING FOR
THE DEFENDER SERIES BOLLARD.</t>
        </r>
      </text>
    </comment>
    <comment ref="F25" authorId="0" shapeId="0">
      <text>
        <r>
          <rPr>
            <sz val="9"/>
            <color indexed="81"/>
            <rFont val="Tahoma"/>
            <family val="2"/>
          </rPr>
          <t>Note:
Ameristar Security Products
1555 N. Mingo Rd
Tulsa, OK 74116. Source: http://www.ameristarsecurity.com/contact-us</t>
        </r>
      </text>
    </comment>
    <comment ref="G25" authorId="0" shapeId="0">
      <text>
        <r>
          <rPr>
            <sz val="9"/>
            <color indexed="81"/>
            <rFont val="Tahoma"/>
            <family val="2"/>
          </rPr>
          <t>Note:
Ameristar products are manufactured in Tulsa, Oklahoma</t>
        </r>
      </text>
    </comment>
    <comment ref="H25"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25" authorId="0" shapeId="0">
      <text>
        <r>
          <rPr>
            <sz val="9"/>
            <color indexed="81"/>
            <rFont val="Tahoma"/>
            <family val="2"/>
          </rPr>
          <t>6800kg vehicle travelling at 48km/h.</t>
        </r>
      </text>
    </comment>
    <comment ref="M25" authorId="1" shapeId="0">
      <text>
        <r>
          <rPr>
            <sz val="9"/>
            <color indexed="81"/>
            <rFont val="Tahoma"/>
            <family val="2"/>
          </rPr>
          <t xml:space="preserve">Penetration 10feet 6 inches. Source: http://www.ameristarsecurity.com/specifications/defender_product_detail_spec.pdf
</t>
        </r>
      </text>
    </comment>
    <comment ref="O25" authorId="1" shapeId="0">
      <text>
        <r>
          <rPr>
            <sz val="9"/>
            <color indexed="81"/>
            <rFont val="Tahoma"/>
            <family val="2"/>
          </rPr>
          <t>Follow on vehicle could not pass. Source: http://www.ameristarsecurity.com/specifications/defender_product_detail_spec.pdf</t>
        </r>
      </text>
    </comment>
    <comment ref="AC25" authorId="0" shapeId="0">
      <text>
        <r>
          <rPr>
            <sz val="9"/>
            <color indexed="81"/>
            <rFont val="Tahoma"/>
            <family val="2"/>
          </rPr>
          <t>Note:
108 inches http://www.ameristarfence.com/brochure_pdf/defender_CAD.pdf</t>
        </r>
      </text>
    </comment>
    <comment ref="AD25" authorId="0" shapeId="0">
      <text>
        <r>
          <rPr>
            <sz val="9"/>
            <color indexed="81"/>
            <rFont val="Tahoma"/>
            <family val="2"/>
          </rPr>
          <t xml:space="preserve">Note:
Mulitple bollard possible, not applicable. </t>
        </r>
      </text>
    </comment>
    <comment ref="AE25" authorId="0" shapeId="0">
      <text>
        <r>
          <rPr>
            <sz val="9"/>
            <color indexed="81"/>
            <rFont val="Tahoma"/>
            <family val="2"/>
          </rPr>
          <t>Foundation 
3.03.1 The foundation can be free formed to local soil. 
3.03.2 Excavation Depth equal to 48 in (1219 mm) 
3.03.3 Width front to back equal to 48 in (1219 mm) 
3.03.4 Length of 3 bollard array equal to 108 in (2743 mm) 
3.03.5 Concrete strength minimum of 3000 psi concrete must be used 
3.03.6 Soil Compaction of not less than 95% maximum dry density 
Source: http://www.ameristarsecurity.com/specifications/defender_product_detail_spec.pdf</t>
        </r>
      </text>
    </comment>
    <comment ref="AI25" authorId="0" shapeId="0">
      <text>
        <r>
          <rPr>
            <sz val="9"/>
            <color indexed="81"/>
            <rFont val="Tahoma"/>
            <family val="2"/>
          </rPr>
          <t>Note:
Electrical Power Voltage Options:
208-240 Volt AC, Single Phase
380 Volt AC, 3-Phase
440-480 Volt AC, 3-Phase</t>
        </r>
      </text>
    </comment>
    <comment ref="AJ25" authorId="1" shapeId="0">
      <text>
        <r>
          <rPr>
            <sz val="9"/>
            <color indexed="81"/>
            <rFont val="Tahoma"/>
            <family val="2"/>
          </rPr>
          <t xml:space="preserve">Source: Received from ATG Access on 09/10/2014
</t>
        </r>
      </text>
    </comment>
    <comment ref="B26"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26" authorId="0" shapeId="0">
      <text>
        <r>
          <rPr>
            <sz val="9"/>
            <color indexed="81"/>
            <rFont val="Tahoma"/>
            <family val="2"/>
          </rPr>
          <t>Note: Also available at ATG Access</t>
        </r>
      </text>
    </comment>
    <comment ref="D26" authorId="0" shapeId="0">
      <text>
        <r>
          <rPr>
            <sz val="9"/>
            <color indexed="81"/>
            <rFont val="Tahoma"/>
            <family val="2"/>
          </rPr>
          <t>Note:
Second spec at ATG Acccess: http://www.atgaccess.com/products/high-security-barriers/titan-mk-ii</t>
        </r>
      </text>
    </comment>
    <comment ref="E26" authorId="0" shapeId="0">
      <text>
        <r>
          <rPr>
            <sz val="9"/>
            <color indexed="81"/>
            <rFont val="Tahoma"/>
            <family val="2"/>
          </rPr>
          <t>Note:
www.ameristarfence.com/brochure_pdf/citygate_specification.pdf</t>
        </r>
      </text>
    </comment>
    <comment ref="F26" authorId="0" shapeId="0">
      <text>
        <r>
          <rPr>
            <sz val="9"/>
            <color indexed="81"/>
            <rFont val="Tahoma"/>
            <family val="2"/>
          </rPr>
          <t>Note:
Ameristar Security Products
1555 N. Mingo Rd
Tulsa, OK 74116. Source: http://www.ameristarsecurity.com/contact-us</t>
        </r>
      </text>
    </comment>
    <comment ref="G26" authorId="0" shapeId="0">
      <text>
        <r>
          <rPr>
            <sz val="9"/>
            <color indexed="81"/>
            <rFont val="Tahoma"/>
            <family val="2"/>
          </rPr>
          <t>Note:
Ameristar products are manufactured in Tulsa, Oklahoma</t>
        </r>
      </text>
    </comment>
    <comment ref="H26"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26" authorId="0" shapeId="0">
      <text>
        <r>
          <rPr>
            <sz val="9"/>
            <color indexed="81"/>
            <rFont val="Tahoma"/>
            <family val="2"/>
          </rPr>
          <t xml:space="preserve">PAS 68 source: Centre for the Protection of National Infrastructure (CPNI). 2014. Catalogue of Impact Tested Vehicle Security Barriers.
DOS and ASTM rating source: United States Army Corps of Engineers Protective Design Center. 2014. DoD Anti-Ram Vehicle Barriers List. January 17, 2014. Accessed March 2014. https://pdc.usace.army.mil/library/BarrierCertification
</t>
        </r>
      </text>
    </comment>
    <comment ref="O26" authorId="0" shapeId="0">
      <text>
        <r>
          <rPr>
            <sz val="9"/>
            <color indexed="81"/>
            <rFont val="Tahoma"/>
            <family val="2"/>
          </rPr>
          <t xml:space="preserve">Following vehicle could not pass, bollard not operational post impact. Source: Centre for the Protection of National Infrastructure (CPNI). 2014. Catalogue of Impact Tested Vehicle Security Barriers.
</t>
        </r>
      </text>
    </comment>
    <comment ref="AB26" authorId="0" shapeId="0">
      <text>
        <r>
          <rPr>
            <sz val="9"/>
            <color indexed="81"/>
            <rFont val="Tahoma"/>
            <family val="2"/>
          </rPr>
          <t xml:space="preserve">Tested dimension for PAS68. 1000mm. Source: Centre for the Protection of National Infrastructure (CPNI). 2014. Catalogue of Impact Tested Vehicle Security Barriers.
</t>
        </r>
      </text>
    </comment>
    <comment ref="AC26" authorId="0" shapeId="0">
      <text>
        <r>
          <rPr>
            <sz val="9"/>
            <color indexed="81"/>
            <rFont val="Tahoma"/>
            <family val="2"/>
          </rPr>
          <t>Note:
 bollard to bollard, excluding concrete salb added with. H+H+J http://www.ameristarfence.com/brochure_pdf/titan_CAD.pdf</t>
        </r>
      </text>
    </comment>
    <comment ref="AD26" authorId="0" shapeId="0">
      <text>
        <r>
          <rPr>
            <sz val="9"/>
            <color indexed="81"/>
            <rFont val="Tahoma"/>
            <family val="2"/>
          </rPr>
          <t xml:space="preserve">Note:
Mulitple bollard possible, not applicable. </t>
        </r>
      </text>
    </comment>
    <comment ref="AE26" authorId="1" shapeId="0">
      <text>
        <r>
          <rPr>
            <sz val="9"/>
            <color indexed="81"/>
            <rFont val="Tahoma"/>
            <family val="2"/>
          </rPr>
          <t>The bollard shall be capable of being installed using an excavation depth not exceeding 1692 mm. Source: http://www.ameristarfence.com/brochure_pdf/titan_specification.pdf</t>
        </r>
      </text>
    </comment>
    <comment ref="AI26" authorId="0" shapeId="0">
      <text>
        <r>
          <rPr>
            <sz val="9"/>
            <color indexed="81"/>
            <rFont val="Tahoma"/>
            <family val="2"/>
          </rPr>
          <t>Note:
1. Optional – Electrical power voltages which may be factory configured are as follows:
i. 115-120 Volt AC, Single-Phase
ii. 208-240 Volt AC, Single-Phase
iii. 380 Volt AC, 3-Phase
i. 440-480Volt AC, 3-Phase</t>
        </r>
      </text>
    </comment>
    <comment ref="AJ26" authorId="1" shapeId="0">
      <text>
        <r>
          <rPr>
            <sz val="9"/>
            <color indexed="81"/>
            <rFont val="Tahoma"/>
            <family val="2"/>
          </rPr>
          <t xml:space="preserve">Source: Received from ATG Access on 09/10/2014
</t>
        </r>
      </text>
    </comment>
    <comment ref="AL26" authorId="0" shapeId="0">
      <text>
        <r>
          <rPr>
            <sz val="9"/>
            <color indexed="81"/>
            <rFont val="Tahoma"/>
            <family val="2"/>
          </rPr>
          <t xml:space="preserve">
Source: http://www.ameristarsecurity.com/fliers/atg_titan_flyer.pdf</t>
        </r>
      </text>
    </comment>
    <comment ref="B27" authorId="0" shapeId="0">
      <text>
        <r>
          <rPr>
            <sz val="9"/>
            <color indexed="81"/>
            <rFont val="Tahoma"/>
            <family val="2"/>
          </rPr>
          <t>Note:
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27" authorId="0" shapeId="0">
      <text>
        <r>
          <rPr>
            <sz val="9"/>
            <color indexed="81"/>
            <rFont val="Tahoma"/>
            <family val="2"/>
          </rPr>
          <t>Also available through Leda, as PAS68 Retractable bollards (Product Code A13) SP1000</t>
        </r>
      </text>
    </comment>
    <comment ref="D27" authorId="0" shapeId="0">
      <text>
        <r>
          <rPr>
            <sz val="9"/>
            <color indexed="81"/>
            <rFont val="Tahoma"/>
            <family val="2"/>
          </rPr>
          <t>Note:
Also available through Leda, source: http://www.ledasecurity.com.au/PAS68-Retractable-bollards</t>
        </r>
      </text>
    </comment>
    <comment ref="F27"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27" authorId="0" shapeId="0">
      <text>
        <r>
          <rPr>
            <sz val="9"/>
            <color indexed="81"/>
            <rFont val="Tahoma"/>
            <family val="2"/>
          </rPr>
          <t>Note:
Ameristar products are manufactured in Tulsa, Oklahoma</t>
        </r>
      </text>
    </comment>
    <comment ref="H27"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27" authorId="0" shapeId="0">
      <text>
        <r>
          <rPr>
            <sz val="9"/>
            <color indexed="81"/>
            <rFont val="Tahoma"/>
            <family val="2"/>
          </rPr>
          <t xml:space="preserve">Note:
Two tests:first hit at 30mph by a fully laden
7.5tonne truck, then at 50mph with a fully laden 7.5 ton truck and, on each occasion, performed a
complete dead stop of the vehicle.
certified as a single bollard 12” diameter x 39” tall as PAS68 V/7500kg/80/90/0/10 meaning tested by a 7500 kg vehicle at 80 km/hr at an impact angle of 90   degrees with zero penetration and a debris field of 10 meters. 
Source: Battelle requested and received from Ken White of Leda on May 05 2014.
Second source for zero penetration, source: Centre for the Protection of National Infrastructure (CPNI). 2014. Catalogue of Impact Tested Vehicle Security Barriers.
</t>
        </r>
      </text>
    </comment>
    <comment ref="M27" authorId="0" shapeId="0">
      <text>
        <r>
          <rPr>
            <sz val="9"/>
            <color indexed="81"/>
            <rFont val="Tahoma"/>
            <family val="2"/>
          </rPr>
          <t>Note:
Impact tested with no
penetration achieved</t>
        </r>
      </text>
    </comment>
    <comment ref="P27" authorId="0" shapeId="0">
      <text>
        <r>
          <rPr>
            <sz val="9"/>
            <color indexed="81"/>
            <rFont val="Tahoma"/>
            <family val="2"/>
          </rPr>
          <t>Note:
Sentry Posts Ltd, specified at http://sentryposts.co.uk/telescopic-anti-ram.aspx</t>
        </r>
      </text>
    </comment>
    <comment ref="Q27" authorId="0" shapeId="0">
      <text>
        <r>
          <rPr>
            <sz val="9"/>
            <color indexed="81"/>
            <rFont val="Tahoma"/>
            <family val="2"/>
          </rPr>
          <t>Note:
Sentry Posts Ltd, specified at http://sentryposts.co.uk/telescopic-anti-ram.aspx</t>
        </r>
      </text>
    </comment>
    <comment ref="R27" authorId="0" shapeId="0">
      <text>
        <r>
          <rPr>
            <sz val="9"/>
            <color indexed="81"/>
            <rFont val="Tahoma"/>
            <family val="2"/>
          </rPr>
          <t>Note:
At least 6 seconds. Up to .6 of a second available. Sentry Posts Ltd, specified at http://sentryposts.co.uk/telescopic-anti-ram.aspx</t>
        </r>
      </text>
    </comment>
    <comment ref="AB27" authorId="0" shapeId="0">
      <text>
        <r>
          <rPr>
            <sz val="9"/>
            <color indexed="81"/>
            <rFont val="Tahoma"/>
            <family val="2"/>
          </rPr>
          <t>Note:
Height reported as 1000mm, converted to feet and inches.</t>
        </r>
      </text>
    </comment>
    <comment ref="AC27" authorId="0" shapeId="0">
      <text>
        <r>
          <rPr>
            <sz val="9"/>
            <color indexed="81"/>
            <rFont val="Tahoma"/>
            <family val="2"/>
          </rPr>
          <t xml:space="preserve">Single bollard can be deployed modularly. Tested diameter 300mm. Source: Centre for the Protection of National Infrastructure (CPNI). 2014. Catalogue of Impact Tested Vehicle Security Barriers.
</t>
        </r>
      </text>
    </comment>
    <comment ref="AD27" authorId="0" shapeId="0">
      <text>
        <r>
          <rPr>
            <sz val="9"/>
            <color indexed="81"/>
            <rFont val="Tahoma"/>
            <family val="2"/>
          </rPr>
          <t xml:space="preserve">
Mulitple bollard possible, not applicable. </t>
        </r>
      </text>
    </comment>
    <comment ref="AE27" authorId="1" shapeId="0">
      <text>
        <r>
          <rPr>
            <sz val="9"/>
            <color indexed="81"/>
            <rFont val="Tahoma"/>
            <family val="2"/>
          </rPr>
          <t>Note: As reported by Concentric Security, accessed online March 2014. Source: http://www.concentricu.com/barrierselectiontool.aspx. 
"Standard design" foundation depth. Source: http://www.atgaccess.com/products/high-security-barriers/sp1000</t>
        </r>
      </text>
    </comment>
    <comment ref="AI27" authorId="1" shapeId="0">
      <text>
        <r>
          <rPr>
            <sz val="9"/>
            <color indexed="81"/>
            <rFont val="Tahoma"/>
            <family val="2"/>
          </rPr>
          <t>Source: Correspondance received from manufacturer 09/10/2014</t>
        </r>
      </text>
    </comment>
    <comment ref="AJ27" authorId="1" shapeId="0">
      <text>
        <r>
          <rPr>
            <sz val="9"/>
            <color indexed="81"/>
            <rFont val="Tahoma"/>
            <family val="2"/>
          </rPr>
          <t xml:space="preserve">Source: Received from ATG Access on 09/10/2014
</t>
        </r>
      </text>
    </comment>
    <comment ref="AK27" authorId="1" shapeId="0">
      <text>
        <r>
          <rPr>
            <sz val="9"/>
            <color indexed="81"/>
            <rFont val="Tahoma"/>
            <family val="2"/>
          </rPr>
          <t xml:space="preserve">Source: Received from ATG Access on 09/10/2014
</t>
        </r>
      </text>
    </comment>
    <comment ref="AM27" authorId="1" shapeId="0">
      <text>
        <r>
          <rPr>
            <sz val="9"/>
            <color indexed="81"/>
            <rFont val="Tahoma"/>
            <family val="2"/>
          </rPr>
          <t xml:space="preserve">Source: Manufacturer correspondance received 09/10/2014
</t>
        </r>
      </text>
    </comment>
    <comment ref="AN27" authorId="1" shapeId="0">
      <text>
        <r>
          <rPr>
            <sz val="9"/>
            <color indexed="81"/>
            <rFont val="Tahoma"/>
            <family val="2"/>
          </rPr>
          <t xml:space="preserve">Source: Received from ATG Access on 09/10/2014
</t>
        </r>
      </text>
    </comment>
    <comment ref="B28"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28"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28" authorId="0" shapeId="0">
      <text>
        <r>
          <rPr>
            <sz val="9"/>
            <color indexed="81"/>
            <rFont val="Tahoma"/>
            <family val="2"/>
          </rPr>
          <t>Note:
Ameristar products are manufactured in Tulsa, Oklahoma</t>
        </r>
      </text>
    </comment>
    <comment ref="H28"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28" authorId="0" shapeId="0">
      <text>
        <r>
          <rPr>
            <sz val="9"/>
            <color indexed="81"/>
            <rFont val="Tahoma"/>
            <family val="2"/>
          </rPr>
          <t>PAS 68 source: Centre for the Protection of National Infrastructure (CPNI). 2014. Catalogue of Impact Tested Vehicle Security Barriers.</t>
        </r>
      </text>
    </comment>
    <comment ref="P28" authorId="0" shapeId="0">
      <text>
        <r>
          <rPr>
            <sz val="9"/>
            <color indexed="81"/>
            <rFont val="Tahoma"/>
            <family val="2"/>
          </rPr>
          <t>Note:
Sentry Posts Ltd, specified at http://sentryposts.co.uk/telescopic-anti-ram.aspx</t>
        </r>
      </text>
    </comment>
    <comment ref="Q28" authorId="0" shapeId="0">
      <text>
        <r>
          <rPr>
            <sz val="9"/>
            <color indexed="81"/>
            <rFont val="Tahoma"/>
            <family val="2"/>
          </rPr>
          <t>Note:
Sentry Posts Ltd, specified at http://sentryposts.co.uk/telescopic-anti-ram.aspx</t>
        </r>
      </text>
    </comment>
    <comment ref="R28" authorId="0" shapeId="0">
      <text>
        <r>
          <rPr>
            <sz val="9"/>
            <color indexed="81"/>
            <rFont val="Tahoma"/>
            <family val="2"/>
          </rPr>
          <t>Note:
At least 6 seconds. Up to .6 of a second available. Sentry Posts Ltd, specified at http://sentryposts.co.uk/telescopic-anti-ram.aspx</t>
        </r>
      </text>
    </comment>
    <comment ref="AB28" authorId="0" shapeId="0">
      <text>
        <r>
          <rPr>
            <sz val="9"/>
            <color indexed="81"/>
            <rFont val="Tahoma"/>
            <family val="2"/>
          </rPr>
          <t>Note:
Height reported as 1000mm, converted to feet and inches.</t>
        </r>
      </text>
    </comment>
    <comment ref="AE28" authorId="0" shapeId="0">
      <text>
        <r>
          <rPr>
            <sz val="9"/>
            <color indexed="81"/>
            <rFont val="Tahoma"/>
            <family val="2"/>
          </rPr>
          <t xml:space="preserve">Note:
shallow mounted product requiring just 112mm of foundation depth. Source: http://www.atgaccess.com/products/high-security-barriers/sp1000/
</t>
        </r>
      </text>
    </comment>
    <comment ref="AJ28" authorId="1" shapeId="0">
      <text>
        <r>
          <rPr>
            <sz val="9"/>
            <color indexed="81"/>
            <rFont val="Tahoma"/>
            <family val="2"/>
          </rPr>
          <t xml:space="preserve">Source: Received from ATG Access on 09/10/2014
</t>
        </r>
      </text>
    </comment>
    <comment ref="B29" authorId="0" shapeId="0">
      <text>
        <r>
          <rPr>
            <sz val="9"/>
            <color indexed="81"/>
            <rFont val="Tahoma"/>
            <family val="2"/>
          </rPr>
          <t>Note:
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29" authorId="0" shapeId="0">
      <text>
        <r>
          <rPr>
            <sz val="9"/>
            <color indexed="81"/>
            <rFont val="Tahoma"/>
            <family val="2"/>
          </rPr>
          <t>Note:
Also listed as product by Sentry Posts Ltd</t>
        </r>
      </text>
    </comment>
    <comment ref="D29" authorId="0" shapeId="0">
      <text>
        <r>
          <rPr>
            <sz val="9"/>
            <color indexed="81"/>
            <rFont val="Tahoma"/>
            <family val="2"/>
          </rPr>
          <t>Note:
Also listed as product by Sentry Posts Ltd, specified at http://sentryposts.co.uk/telescopic-anti-ram.aspx</t>
        </r>
      </text>
    </comment>
    <comment ref="F29"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29" authorId="0" shapeId="0">
      <text>
        <r>
          <rPr>
            <sz val="9"/>
            <color indexed="81"/>
            <rFont val="Tahoma"/>
            <family val="2"/>
          </rPr>
          <t>Note:
Ameristar products are manufactured in Tulsa, Oklahoma</t>
        </r>
      </text>
    </comment>
    <comment ref="H29"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I29" authorId="0" shapeId="0">
      <text>
        <r>
          <rPr>
            <sz val="9"/>
            <color indexed="81"/>
            <rFont val="Tahoma"/>
            <family val="2"/>
          </rPr>
          <t>Note:
tested to PAS 68 standards
with a 30 ton truck at 50mph.</t>
        </r>
      </text>
    </comment>
    <comment ref="J29" authorId="0" shapeId="0">
      <text>
        <r>
          <rPr>
            <sz val="9"/>
            <color indexed="81"/>
            <rFont val="Tahoma"/>
            <family val="2"/>
          </rPr>
          <t>PAS 68 source: Centre for the Protection of National Infrastructure (CPNI). 2014. Catalogue of Impact Tested Vehicle Security Barriers.</t>
        </r>
      </text>
    </comment>
    <comment ref="P29" authorId="0" shapeId="0">
      <text>
        <r>
          <rPr>
            <sz val="9"/>
            <color indexed="81"/>
            <rFont val="Tahoma"/>
            <family val="2"/>
          </rPr>
          <t>Note:
Sentry Posts Ltd, specified at http://sentryposts.co.uk/telescopic-anti-ram.aspx</t>
        </r>
      </text>
    </comment>
    <comment ref="Q29" authorId="0" shapeId="0">
      <text>
        <r>
          <rPr>
            <sz val="9"/>
            <color indexed="81"/>
            <rFont val="Tahoma"/>
            <family val="2"/>
          </rPr>
          <t>Note:
Sentry Posts Ltd, specified at http://sentryposts.co.uk/telescopic-anti-ram.aspx</t>
        </r>
      </text>
    </comment>
    <comment ref="R29" authorId="0" shapeId="0">
      <text>
        <r>
          <rPr>
            <sz val="9"/>
            <color indexed="81"/>
            <rFont val="Tahoma"/>
            <family val="2"/>
          </rPr>
          <t>Note:
At least 6 seconds. Up to .6 of a second available. Sentry Posts Ltd, specified at http://sentryposts.co.uk/telescopic-anti-ram.aspx</t>
        </r>
      </text>
    </comment>
    <comment ref="AB29" authorId="0" shapeId="0">
      <text>
        <r>
          <rPr>
            <sz val="9"/>
            <color indexed="81"/>
            <rFont val="Tahoma"/>
            <family val="2"/>
          </rPr>
          <t>Note:
Height Above Ground 1200mm. ATG Access model manual.</t>
        </r>
      </text>
    </comment>
    <comment ref="AD29" authorId="0" shapeId="0">
      <text>
        <r>
          <rPr>
            <sz val="9"/>
            <color indexed="81"/>
            <rFont val="Tahoma"/>
            <family val="2"/>
          </rPr>
          <t xml:space="preserve">Note:
Mulitple bollard possible, not applicable. </t>
        </r>
      </text>
    </comment>
    <comment ref="AE29" authorId="1" shapeId="0">
      <text>
        <r>
          <rPr>
            <sz val="9"/>
            <color indexed="81"/>
            <rFont val="Tahoma"/>
            <family val="2"/>
          </rPr>
          <t>Note: As reported by Concentric Security, accessed online March 2014. Source: http://www.concentricu.com/barrierselectiontool.aspx. 
Manufacturer states that it is "Standard foundation design". Source: http://www.atgaccess.com/products/high-security-barriers/sp1200</t>
        </r>
      </text>
    </comment>
    <comment ref="AJ29" authorId="1" shapeId="0">
      <text>
        <r>
          <rPr>
            <sz val="9"/>
            <color indexed="81"/>
            <rFont val="Tahoma"/>
            <family val="2"/>
          </rPr>
          <t xml:space="preserve">Source: Received from ATG Access on 09/10/2014
</t>
        </r>
      </text>
    </comment>
    <comment ref="B30" authorId="0" shapeId="0">
      <text>
        <r>
          <rPr>
            <sz val="9"/>
            <color indexed="81"/>
            <rFont val="Tahoma"/>
            <family val="2"/>
          </rPr>
          <t>Note:
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30" authorId="0" shapeId="0">
      <text>
        <r>
          <rPr>
            <sz val="9"/>
            <color indexed="81"/>
            <rFont val="Tahoma"/>
            <family val="2"/>
          </rPr>
          <t>Also available through Leda as PAS68 Retractable bollards (Product Code A13) SP400</t>
        </r>
      </text>
    </comment>
    <comment ref="D30" authorId="0" shapeId="0">
      <text>
        <r>
          <rPr>
            <sz val="9"/>
            <color indexed="81"/>
            <rFont val="Tahoma"/>
            <family val="2"/>
          </rPr>
          <t>Note:
Also available through Leda. http://www.ledasecurity.com.au/PAS68-Retractable-bollards</t>
        </r>
      </text>
    </comment>
    <comment ref="F30"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0" authorId="0" shapeId="0">
      <text>
        <r>
          <rPr>
            <sz val="9"/>
            <color indexed="81"/>
            <rFont val="Tahoma"/>
            <family val="2"/>
          </rPr>
          <t>Note:
Ameristar products are manufactured in Tulsa, Oklahoma</t>
        </r>
      </text>
    </comment>
    <comment ref="H30"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I30" authorId="0" shapeId="0">
      <text>
        <r>
          <rPr>
            <sz val="9"/>
            <color indexed="81"/>
            <rFont val="Tahoma"/>
            <family val="2"/>
          </rPr>
          <t xml:space="preserve">Note:
PAS 68 standard, arresting a 7,500kg vehicle travelling at 64km/h (40mph).
</t>
        </r>
      </text>
    </comment>
    <comment ref="J30" authorId="0" shapeId="0">
      <text>
        <r>
          <rPr>
            <sz val="9"/>
            <color indexed="81"/>
            <rFont val="Tahoma"/>
            <family val="2"/>
          </rPr>
          <t>Two tests: V/7,500(N2)48/90:0/0
V/7,500(N2)64/90:2.3/2.7</t>
        </r>
      </text>
    </comment>
    <comment ref="P30" authorId="0" shapeId="0">
      <text>
        <r>
          <rPr>
            <sz val="9"/>
            <color indexed="81"/>
            <rFont val="Tahoma"/>
            <family val="2"/>
          </rPr>
          <t>Note:
Sentry Posts Ltd, specified at http://sentryposts.co.uk/telescopic-anti-ram.aspx</t>
        </r>
      </text>
    </comment>
    <comment ref="Q30" authorId="0" shapeId="0">
      <text>
        <r>
          <rPr>
            <sz val="9"/>
            <color indexed="81"/>
            <rFont val="Tahoma"/>
            <family val="2"/>
          </rPr>
          <t>Note:
Sentry Posts Ltd, specified at http://sentryposts.co.uk/telescopic-anti-ram.aspx</t>
        </r>
      </text>
    </comment>
    <comment ref="R30" authorId="0" shapeId="0">
      <text>
        <r>
          <rPr>
            <sz val="9"/>
            <color indexed="81"/>
            <rFont val="Tahoma"/>
            <family val="2"/>
          </rPr>
          <t>Note:
At least 6 seconds. Up to .6 of a second available. Sentry Posts Ltd, specified at http://sentryposts.co.uk/telescopic-anti-ram.aspx</t>
        </r>
      </text>
    </comment>
    <comment ref="AB30" authorId="0" shapeId="0">
      <text>
        <r>
          <rPr>
            <sz val="9"/>
            <color indexed="81"/>
            <rFont val="Tahoma"/>
            <family val="2"/>
          </rPr>
          <t>Note:
1000mm Source: http://www.atgaccess.com/products/high-security-barriers/sp400</t>
        </r>
      </text>
    </comment>
    <comment ref="AD30" authorId="0" shapeId="0">
      <text>
        <r>
          <rPr>
            <sz val="9"/>
            <color indexed="81"/>
            <rFont val="Tahoma"/>
            <family val="2"/>
          </rPr>
          <t xml:space="preserve">Note:
Mulitple bollard possible, not applicable. </t>
        </r>
      </text>
    </comment>
    <comment ref="AE30" authorId="0" shapeId="0">
      <text>
        <r>
          <rPr>
            <sz val="9"/>
            <color indexed="81"/>
            <rFont val="Tahoma"/>
            <family val="2"/>
          </rPr>
          <t>Note:
1530mm</t>
        </r>
      </text>
    </comment>
    <comment ref="AF30" authorId="0" shapeId="0">
      <text>
        <r>
          <rPr>
            <sz val="9"/>
            <color indexed="81"/>
            <rFont val="Tahoma"/>
            <family val="2"/>
          </rPr>
          <t>Source: www.tokai.com.my/solutions/pdf/SP400.pdf</t>
        </r>
      </text>
    </comment>
    <comment ref="AJ30" authorId="1" shapeId="0">
      <text>
        <r>
          <rPr>
            <sz val="9"/>
            <color indexed="81"/>
            <rFont val="Tahoma"/>
            <family val="2"/>
          </rPr>
          <t xml:space="preserve">Source: Received from ATG Access on 09/10/2014
</t>
        </r>
      </text>
    </comment>
    <comment ref="B31"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31"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1" authorId="0" shapeId="0">
      <text>
        <r>
          <rPr>
            <sz val="9"/>
            <color indexed="81"/>
            <rFont val="Tahoma"/>
            <family val="2"/>
          </rPr>
          <t>Note:
Ameristar products are manufactured in Tulsa, Oklahoma</t>
        </r>
      </text>
    </comment>
    <comment ref="H31"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P31" authorId="0" shapeId="0">
      <text>
        <r>
          <rPr>
            <sz val="9"/>
            <color indexed="81"/>
            <rFont val="Tahoma"/>
            <family val="2"/>
          </rPr>
          <t>Note:
Sentry Posts Ltd, specified at http://sentryposts.co.uk/telescopic-anti-ram.aspx</t>
        </r>
      </text>
    </comment>
    <comment ref="Q31" authorId="0" shapeId="0">
      <text>
        <r>
          <rPr>
            <sz val="9"/>
            <color indexed="81"/>
            <rFont val="Tahoma"/>
            <family val="2"/>
          </rPr>
          <t>Note:
Sentry Posts Ltd, specified at http://sentryposts.co.uk/telescopic-anti-ram.aspx</t>
        </r>
      </text>
    </comment>
    <comment ref="R31" authorId="0" shapeId="0">
      <text>
        <r>
          <rPr>
            <sz val="9"/>
            <color indexed="81"/>
            <rFont val="Tahoma"/>
            <family val="2"/>
          </rPr>
          <t>At least 6 seconds. Up to .6 of a second available. Sentry Posts Ltd, specified at http://sentryposts.co.uk/telescopic-anti-ram.aspx</t>
        </r>
      </text>
    </comment>
    <comment ref="AB31" authorId="0" shapeId="0">
      <text>
        <r>
          <rPr>
            <sz val="9"/>
            <color indexed="81"/>
            <rFont val="Tahoma"/>
            <family val="2"/>
          </rPr>
          <t>Note:
1000mm Source: http://www.atgaccess.com/products/high-security-barriers/sp400</t>
        </r>
      </text>
    </comment>
    <comment ref="AD31" authorId="0" shapeId="0">
      <text>
        <r>
          <rPr>
            <sz val="9"/>
            <color indexed="81"/>
            <rFont val="Tahoma"/>
            <family val="2"/>
          </rPr>
          <t xml:space="preserve">Note:
Mulitple bollard possible, not applicable. </t>
        </r>
      </text>
    </comment>
    <comment ref="AE31" authorId="0" shapeId="0">
      <text>
        <r>
          <rPr>
            <sz val="9"/>
            <color indexed="81"/>
            <rFont val="Tahoma"/>
            <family val="2"/>
          </rPr>
          <t>Minimum available – 176mm. Source: http://www.atgaccess.com/media/81958/sp400_datasheet.pdf</t>
        </r>
      </text>
    </comment>
    <comment ref="AF31" authorId="0" shapeId="0">
      <text>
        <r>
          <rPr>
            <sz val="9"/>
            <color indexed="81"/>
            <rFont val="Tahoma"/>
            <family val="2"/>
          </rPr>
          <t>Source: www.tokai.com.my/solutions/pdf/SP400.pdf</t>
        </r>
      </text>
    </comment>
    <comment ref="AJ31" authorId="1" shapeId="0">
      <text>
        <r>
          <rPr>
            <sz val="9"/>
            <color indexed="81"/>
            <rFont val="Tahoma"/>
            <family val="2"/>
          </rPr>
          <t xml:space="preserve">Source: Received from ATG Access on 09/10/2014
</t>
        </r>
      </text>
    </comment>
    <comment ref="B32" authorId="0" shapeId="0">
      <text>
        <r>
          <rPr>
            <sz val="9"/>
            <color indexed="81"/>
            <rFont val="Tahoma"/>
            <family val="2"/>
          </rPr>
          <t>Note:
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32" authorId="0" shapeId="0">
      <text>
        <r>
          <rPr>
            <sz val="9"/>
            <color indexed="81"/>
            <rFont val="Tahoma"/>
            <family val="2"/>
          </rPr>
          <t>Also available through Leda as PAS68 Retractable bollards (Product Code A13) SP400</t>
        </r>
      </text>
    </comment>
    <comment ref="D32" authorId="0" shapeId="0">
      <text>
        <r>
          <rPr>
            <sz val="9"/>
            <color indexed="81"/>
            <rFont val="Tahoma"/>
            <family val="2"/>
          </rPr>
          <t>Note:
Also available through Leda. http://www.ledasecurity.com.au/PAS68-Retractable-bollards</t>
        </r>
      </text>
    </comment>
    <comment ref="F32"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2" authorId="0" shapeId="0">
      <text>
        <r>
          <rPr>
            <sz val="9"/>
            <color indexed="81"/>
            <rFont val="Tahoma"/>
            <family val="2"/>
          </rPr>
          <t>Note:
Ameristar products are manufactured in Tulsa, Oklahoma</t>
        </r>
      </text>
    </comment>
    <comment ref="H32"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I32" authorId="0" shapeId="0">
      <text>
        <r>
          <rPr>
            <sz val="9"/>
            <color indexed="81"/>
            <rFont val="Tahoma"/>
            <family val="2"/>
          </rPr>
          <t xml:space="preserve">Note:
PAS 68 standard, arresting a 7,500kg vehicle travelling at 64km/h (40mph).
</t>
        </r>
      </text>
    </comment>
    <comment ref="J32" authorId="0" shapeId="0">
      <text>
        <r>
          <rPr>
            <sz val="9"/>
            <color indexed="81"/>
            <rFont val="Tahoma"/>
            <family val="2"/>
          </rPr>
          <t>Two tests: V/7,500(N2)48/90:0/0
V/7,500(N2)64/90:2.3/2.7</t>
        </r>
      </text>
    </comment>
    <comment ref="P32" authorId="1" shapeId="0">
      <text>
        <r>
          <rPr>
            <sz val="9"/>
            <color indexed="81"/>
            <rFont val="Tahoma"/>
            <family val="2"/>
          </rPr>
          <t xml:space="preserve">Manual drive, operator only. Therefore, measures related to speed and power do not apply.
</t>
        </r>
      </text>
    </comment>
    <comment ref="Q32" authorId="1" shapeId="0">
      <text>
        <r>
          <rPr>
            <sz val="9"/>
            <color indexed="81"/>
            <rFont val="Tahoma"/>
            <family val="2"/>
          </rPr>
          <t xml:space="preserve">Manual drive, operator only. Therefore, measures related to speed and power do not apply.
</t>
        </r>
      </text>
    </comment>
    <comment ref="R32" authorId="1" shapeId="0">
      <text>
        <r>
          <rPr>
            <sz val="9"/>
            <color indexed="81"/>
            <rFont val="Tahoma"/>
            <family val="2"/>
          </rPr>
          <t xml:space="preserve">Manual drive, operator only. Therefore, measures related to speed and power do not apply.
</t>
        </r>
      </text>
    </comment>
    <comment ref="S32" authorId="1" shapeId="0">
      <text>
        <r>
          <rPr>
            <sz val="9"/>
            <color indexed="81"/>
            <rFont val="Tahoma"/>
            <family val="2"/>
          </rPr>
          <t xml:space="preserve">Manual drive, operator only. Therefore, measures related to speed and power do not apply.
</t>
        </r>
      </text>
    </comment>
    <comment ref="T32" authorId="1" shapeId="0">
      <text>
        <r>
          <rPr>
            <sz val="9"/>
            <color indexed="81"/>
            <rFont val="Tahoma"/>
            <family val="2"/>
          </rPr>
          <t xml:space="preserve">Manual drive, operator only. Therefore, measures related to speed and power do not apply.
</t>
        </r>
      </text>
    </comment>
    <comment ref="X32" authorId="1" shapeId="0">
      <text>
        <r>
          <rPr>
            <sz val="9"/>
            <color indexed="81"/>
            <rFont val="Tahoma"/>
            <family val="2"/>
          </rPr>
          <t xml:space="preserve">Trapezoid. Source: Correspondance received from manufacturer 09/10/2014
</t>
        </r>
      </text>
    </comment>
    <comment ref="AB32" authorId="0" shapeId="0">
      <text>
        <r>
          <rPr>
            <sz val="9"/>
            <color indexed="81"/>
            <rFont val="Tahoma"/>
            <family val="2"/>
          </rPr>
          <t>Note:
1000mm Source: http://www.atgaccess.com/products/high-security-barriers/sp400</t>
        </r>
      </text>
    </comment>
    <comment ref="AD32" authorId="0" shapeId="0">
      <text>
        <r>
          <rPr>
            <sz val="9"/>
            <color indexed="81"/>
            <rFont val="Tahoma"/>
            <family val="2"/>
          </rPr>
          <t xml:space="preserve">Note:
Mulitple bollard possible, not applicable. </t>
        </r>
      </text>
    </comment>
    <comment ref="AE32" authorId="0" shapeId="0">
      <text>
        <r>
          <rPr>
            <sz val="9"/>
            <color indexed="81"/>
            <rFont val="Tahoma"/>
            <family val="2"/>
          </rPr>
          <t>Note:
1530mm</t>
        </r>
      </text>
    </comment>
    <comment ref="AF32" authorId="0" shapeId="0">
      <text>
        <r>
          <rPr>
            <sz val="9"/>
            <color indexed="81"/>
            <rFont val="Tahoma"/>
            <family val="2"/>
          </rPr>
          <t>Source: www.tokai.com.my/solutions/pdf/SP400.pdf</t>
        </r>
      </text>
    </comment>
    <comment ref="AI32" authorId="1" shapeId="0">
      <text>
        <r>
          <rPr>
            <sz val="9"/>
            <color indexed="81"/>
            <rFont val="Tahoma"/>
            <family val="2"/>
          </rPr>
          <t xml:space="preserve">Manual drive, operator only. Therefore, measures related to speed and power do not apply.
</t>
        </r>
      </text>
    </comment>
    <comment ref="B33"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C33" authorId="0" shapeId="0">
      <text>
        <r>
          <rPr>
            <sz val="9"/>
            <color indexed="81"/>
            <rFont val="Tahoma"/>
            <family val="2"/>
          </rPr>
          <t>The SP Shallow TT stands one metre tall yet only requires 900mm foundation, significantly less than usual high security retractable bollards.</t>
        </r>
      </text>
    </comment>
    <comment ref="F33"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3" authorId="0" shapeId="0">
      <text>
        <r>
          <rPr>
            <sz val="9"/>
            <color indexed="81"/>
            <rFont val="Tahoma"/>
            <family val="2"/>
          </rPr>
          <t>Note:
Ameristar products are manufactured in Tulsa, Oklahoma</t>
        </r>
      </text>
    </comment>
    <comment ref="H33"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3" authorId="0" shapeId="0">
      <text>
        <r>
          <rPr>
            <sz val="9"/>
            <color indexed="81"/>
            <rFont val="Tahoma"/>
            <family val="2"/>
          </rPr>
          <t>Note:
BSI PAS 68:2010, arresting a 7,500kg
truck at 64km/h (40mph) and with less than 1m penetration.</t>
        </r>
      </text>
    </comment>
    <comment ref="P33" authorId="0" shapeId="0">
      <text>
        <r>
          <rPr>
            <sz val="9"/>
            <color indexed="81"/>
            <rFont val="Tahoma"/>
            <family val="2"/>
          </rPr>
          <t>Note:
Same model, as specified by Leda manufacturers.   6.2    Speed of Operation  Normal speed of operation shall be capable of raising or lowering the bollards between 5 and 8 seconds when operated at a repetition rate not greater than specified in 6.3. The control system shall be capable of reversing the bollard upward cycle at any time on a valid demand from the devices controlling the system. Source: www.ledasecurity.com.au/product/generate_pdf/318</t>
        </r>
      </text>
    </comment>
    <comment ref="Q33" authorId="0" shapeId="0">
      <text>
        <r>
          <rPr>
            <sz val="9"/>
            <color indexed="81"/>
            <rFont val="Tahoma"/>
            <family val="2"/>
          </rPr>
          <t>Note:
Same model, as specified by Leda manufacturers.   6.2    Speed of Operation  Normal speed of operation shall be capable of raising or lowering the bollards between 5 and 8 seconds when operated at a repetition rate not greater than specified in 6.3. The control system shall be capable of reversing the bollard upward cycle at any time on a valid demand from the devices controlling the system. Source: www.ledasecurity.com.au/product/generate_pdf/318</t>
        </r>
      </text>
    </comment>
    <comment ref="U33" authorId="0" shapeId="0">
      <text>
        <r>
          <rPr>
            <sz val="9"/>
            <color indexed="81"/>
            <rFont val="Tahoma"/>
            <family val="2"/>
          </rPr>
          <t>Note:
Same model, as specified by Leda manufacturers.   Source: www.ledasecurity.com.au/product/generate_pdf/318</t>
        </r>
      </text>
    </comment>
    <comment ref="AA33" authorId="1" shapeId="0">
      <text>
        <r>
          <rPr>
            <sz val="9"/>
            <color indexed="81"/>
            <rFont val="Tahoma"/>
            <family val="2"/>
          </rPr>
          <t xml:space="preserve">Varies. Source: Received from ATG Access on 09/10/2014
</t>
        </r>
      </text>
    </comment>
    <comment ref="AG33" authorId="1" shapeId="0">
      <text>
        <r>
          <rPr>
            <sz val="9"/>
            <color indexed="81"/>
            <rFont val="Tahoma"/>
            <family val="2"/>
          </rPr>
          <t>Source: Correspondance received from manufacturer 09/10/2014</t>
        </r>
      </text>
    </comment>
    <comment ref="AH33" authorId="1" shapeId="0">
      <text>
        <r>
          <rPr>
            <sz val="9"/>
            <color indexed="81"/>
            <rFont val="Tahoma"/>
            <family val="2"/>
          </rPr>
          <t>Source: Received from ATG Access on 09/10/2014</t>
        </r>
      </text>
    </comment>
    <comment ref="AI33" authorId="1" shapeId="0">
      <text>
        <r>
          <rPr>
            <sz val="9"/>
            <color indexed="81"/>
            <rFont val="Tahoma"/>
            <family val="2"/>
          </rPr>
          <t>Source: Correspondance received from manufacturer 09/10/2014</t>
        </r>
      </text>
    </comment>
    <comment ref="AJ33" authorId="1" shapeId="0">
      <text>
        <r>
          <rPr>
            <sz val="9"/>
            <color indexed="81"/>
            <rFont val="Tahoma"/>
            <family val="2"/>
          </rPr>
          <t xml:space="preserve">Source: Received from ATG Access on 09/10/2014
</t>
        </r>
      </text>
    </comment>
    <comment ref="AN33" authorId="1" shapeId="0">
      <text>
        <r>
          <rPr>
            <sz val="9"/>
            <color indexed="81"/>
            <rFont val="Tahoma"/>
            <family val="2"/>
          </rPr>
          <t xml:space="preserve">Source: Received from ATG Access on 09/10/2014
</t>
        </r>
      </text>
    </comment>
    <comment ref="B34"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D34" authorId="1" shapeId="0">
      <text>
        <r>
          <rPr>
            <sz val="9"/>
            <color indexed="81"/>
            <rFont val="Tahoma"/>
            <family val="2"/>
          </rPr>
          <t>Second Source: http://www.atgaccess.com/media/86253/vp_heavy_duty_datasheet.pdf</t>
        </r>
      </text>
    </comment>
    <comment ref="F34"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4" authorId="0" shapeId="0">
      <text>
        <r>
          <rPr>
            <sz val="9"/>
            <color indexed="81"/>
            <rFont val="Tahoma"/>
            <family val="2"/>
          </rPr>
          <t>Note:
Ameristar products are manufactured in Tulsa, Oklahoma</t>
        </r>
      </text>
    </comment>
    <comment ref="H34"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4" authorId="0" shapeId="0">
      <text>
        <r>
          <rPr>
            <sz val="9"/>
            <color indexed="81"/>
            <rFont val="Tahoma"/>
            <family val="2"/>
          </rPr>
          <t xml:space="preserve">Note:
PAS 68 certification to arrest a 1,500 kg vehicle at 32 kph. 
</t>
        </r>
      </text>
    </comment>
    <comment ref="O34" authorId="0" shapeId="0">
      <text>
        <r>
          <rPr>
            <sz val="9"/>
            <color indexed="81"/>
            <rFont val="Tahoma"/>
            <family val="2"/>
          </rPr>
          <t xml:space="preserve">Following vehicle could not pass. Post impact, bollard was operable within thirty minutes. Source: Centre for the Protection of National Infrastructure (CPNI). 2014. Catalogue of Impact Tested Vehicle Security Barriers.
</t>
        </r>
      </text>
    </comment>
    <comment ref="AB34" authorId="0" shapeId="0">
      <text>
        <r>
          <rPr>
            <sz val="9"/>
            <color indexed="81"/>
            <rFont val="Tahoma"/>
            <family val="2"/>
          </rPr>
          <t>Note:
700mm</t>
        </r>
      </text>
    </comment>
    <comment ref="AJ34" authorId="1" shapeId="0">
      <text>
        <r>
          <rPr>
            <sz val="9"/>
            <color indexed="81"/>
            <rFont val="Tahoma"/>
            <family val="2"/>
          </rPr>
          <t xml:space="preserve">Source: Received from ATG Access on 09/10/2014
</t>
        </r>
      </text>
    </comment>
    <comment ref="AL34" authorId="1" shapeId="0">
      <text>
        <r>
          <rPr>
            <sz val="9"/>
            <color indexed="81"/>
            <rFont val="Tahoma"/>
            <family val="2"/>
          </rPr>
          <t>Source: http://www.atgaccess.com/products/high-security-barriers/vp-heavy-duty</t>
        </r>
      </text>
    </comment>
    <comment ref="B35"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35"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5" authorId="0" shapeId="0">
      <text>
        <r>
          <rPr>
            <sz val="9"/>
            <color indexed="81"/>
            <rFont val="Tahoma"/>
            <family val="2"/>
          </rPr>
          <t>Note:
Ameristar products are manufactured in Tulsa, Oklahoma</t>
        </r>
      </text>
    </comment>
    <comment ref="H35"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O35" authorId="0" shapeId="0">
      <text>
        <r>
          <rPr>
            <sz val="9"/>
            <color indexed="81"/>
            <rFont val="Tahoma"/>
            <family val="2"/>
          </rPr>
          <t xml:space="preserve">Vehicle immobalized, following vehicle could pass. Source: Centre for the Protection of National Infrastructure (CPNI). 2014. Catalogue of Impact Tested Vehicle Security Barriers.
</t>
        </r>
      </text>
    </comment>
    <comment ref="R35" authorId="0" shapeId="0">
      <text>
        <r>
          <rPr>
            <sz val="9"/>
            <color indexed="81"/>
            <rFont val="Tahoma"/>
            <family val="2"/>
          </rPr>
          <t>Note:
This product can be operated either manually or by using a hydraulic system. An additional fast operation option is also available for this product to enable rapid operation of the blocker. Source: http://www.atgaccess.com/products/high-security-barriers/lw3-road-blocker</t>
        </r>
      </text>
    </comment>
    <comment ref="AC35" authorId="0" shapeId="0">
      <text>
        <r>
          <rPr>
            <sz val="9"/>
            <color indexed="81"/>
            <rFont val="Tahoma"/>
            <family val="2"/>
          </rPr>
          <t>Diameter 950 mm. Source: http://productsearch.bdonline.co.uk/ATG%20Access%20LW3%20Road%20Blocker%20Datasheet-file036782.pdf</t>
        </r>
      </text>
    </comment>
    <comment ref="AE35" authorId="0" shapeId="0">
      <text>
        <r>
          <rPr>
            <sz val="9"/>
            <color indexed="81"/>
            <rFont val="Tahoma"/>
            <family val="2"/>
          </rPr>
          <t>Surface mounted, 210 mm suspended slab, 400 mm concrete base. Typically installed on a permanent basis, this product can also be installed on a suspended slab, bolted to the surface or within a 400mm concrete foundation. Source: http://productsearch.bdonline.co.uk/ATG%20Access%20LW3%20Road%20Blocker%20Datasheet-file036782.pdf</t>
        </r>
      </text>
    </comment>
    <comment ref="AJ35" authorId="1" shapeId="0">
      <text>
        <r>
          <rPr>
            <sz val="9"/>
            <color indexed="81"/>
            <rFont val="Tahoma"/>
            <family val="2"/>
          </rPr>
          <t xml:space="preserve">Source: Received from ATG Access on 09/10/2014
</t>
        </r>
      </text>
    </comment>
    <comment ref="AL35" authorId="0" shapeId="0">
      <text>
        <r>
          <rPr>
            <sz val="9"/>
            <color indexed="81"/>
            <rFont val="Tahoma"/>
            <family val="2"/>
          </rPr>
          <t xml:space="preserve">
Picture does not appear to include safety skirt or covering. Source: http://www.atgaccess.com/products/high-security-barriers/lw3-road-blocker</t>
        </r>
      </text>
    </comment>
    <comment ref="B36"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36"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6" authorId="0" shapeId="0">
      <text>
        <r>
          <rPr>
            <sz val="9"/>
            <color indexed="81"/>
            <rFont val="Tahoma"/>
            <family val="2"/>
          </rPr>
          <t>Note:
Ameristar products are manufactured in Tulsa, Oklahoma</t>
        </r>
      </text>
    </comment>
    <comment ref="H36"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6" authorId="0" shapeId="0">
      <text>
        <r>
          <rPr>
            <sz val="9"/>
            <color indexed="81"/>
            <rFont val="Tahoma"/>
            <family val="2"/>
          </rPr>
          <t>Note:
engineered for 700kj.</t>
        </r>
      </text>
    </comment>
    <comment ref="K36" authorId="0" shapeId="0">
      <text>
        <r>
          <rPr>
            <sz val="9"/>
            <color indexed="81"/>
            <rFont val="Tahoma"/>
            <family val="2"/>
          </rPr>
          <t>Note:
engineered for 700kj.</t>
        </r>
      </text>
    </comment>
    <comment ref="O36" authorId="0" shapeId="0">
      <text>
        <r>
          <rPr>
            <sz val="9"/>
            <color indexed="81"/>
            <rFont val="Tahoma"/>
            <family val="2"/>
          </rPr>
          <t xml:space="preserve">Would not have stopped a following vehicle. Source: Centre for the Protection of National Infrastructure (CPNI). 2014. Catalogue of Impact Tested Vehicle Security Barriers.
</t>
        </r>
      </text>
    </comment>
    <comment ref="AB36" authorId="0" shapeId="0">
      <text>
        <r>
          <rPr>
            <sz val="9"/>
            <color indexed="81"/>
            <rFont val="Tahoma"/>
            <family val="2"/>
          </rPr>
          <t>Source: http://productsearch.bdonline.co.uk/ATG%20Access%20LW7%20Road%20Blocker%20Datasheet-file036781.pdf</t>
        </r>
      </text>
    </comment>
    <comment ref="AC36" authorId="0" shapeId="0">
      <text>
        <r>
          <rPr>
            <sz val="9"/>
            <color indexed="81"/>
            <rFont val="Tahoma"/>
            <family val="2"/>
          </rPr>
          <t>Source: http://productsearch.bdonline.co.uk/ATG%20Access%20LW7%20Road%20Blocker%20Datasheet-file036781.pdf</t>
        </r>
      </text>
    </comment>
    <comment ref="AE36" authorId="0" shapeId="0">
      <text>
        <r>
          <rPr>
            <sz val="9"/>
            <color indexed="81"/>
            <rFont val="Tahoma"/>
            <family val="2"/>
          </rPr>
          <t>Surface mounted, 210 mm suspended slab, 400 mm concrete base. Surface mounted or within a suspended slab of just 210mm
required. Source: http://productsearch.bdonline.co.uk/ATG%20Access%20LW7%20Road%20Blocker%20Datasheet-file036781.pdf</t>
        </r>
      </text>
    </comment>
    <comment ref="AJ36" authorId="1" shapeId="0">
      <text>
        <r>
          <rPr>
            <sz val="9"/>
            <color indexed="81"/>
            <rFont val="Tahoma"/>
            <family val="2"/>
          </rPr>
          <t xml:space="preserve">Source: Received from ATG Access on 09/10/2014
</t>
        </r>
      </text>
    </comment>
    <comment ref="AL36" authorId="0" shapeId="0">
      <text>
        <r>
          <rPr>
            <sz val="9"/>
            <color indexed="81"/>
            <rFont val="Tahoma"/>
            <family val="2"/>
          </rPr>
          <t xml:space="preserve">
Picture does not appear to include safety skirt or covering. Source: http://www.atgaccess.com/products/high-security-barriers/lw3-road-blocker</t>
        </r>
      </text>
    </comment>
    <comment ref="B37"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37" authorId="0" shapeId="0">
      <text>
        <r>
          <rPr>
            <sz val="9"/>
            <color indexed="81"/>
            <rFont val="Tahoma"/>
            <family val="2"/>
          </rPr>
          <t>Note:
Ameristar Security Products
1555 N. Mingo Rd
Tulsa, OK 74116. Source: http://www.ameristarsecurity.com/contact-us</t>
        </r>
      </text>
    </comment>
    <comment ref="G37" authorId="0" shapeId="0">
      <text>
        <r>
          <rPr>
            <sz val="9"/>
            <color indexed="81"/>
            <rFont val="Tahoma"/>
            <family val="2"/>
          </rPr>
          <t>Note:
Ameristar products are manufactured in Tulsa, Oklahoma</t>
        </r>
      </text>
    </comment>
    <comment ref="H37"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AE37" authorId="0" shapeId="0">
      <text>
        <r>
          <rPr>
            <sz val="9"/>
            <color indexed="81"/>
            <rFont val="Tahoma"/>
            <family val="2"/>
          </rPr>
          <t xml:space="preserve">Note:
The barrier shall be capable of being installed using excavation depth not exceeding 51.5 inches 
(1308 mm). 
Source: http://www.ameristarfence.com/brochure_pdf/magnum_specification.pdf
</t>
        </r>
      </text>
    </comment>
    <comment ref="AI37" authorId="0" shapeId="0">
      <text>
        <r>
          <rPr>
            <sz val="9"/>
            <color indexed="81"/>
            <rFont val="Tahoma"/>
            <family val="2"/>
          </rPr>
          <t>Note:
Optional – Electrical power voltages which may be factory configured are as follows:
i. 115-120 Volt AC, Single-Phase
ii. 208-240 Volt AC, Single-Phase
iii. 380 Volt AC, 3-Phase
iv. 440-480Volt AC, 3-Phase
v. Buyer custom defined.</t>
        </r>
      </text>
    </comment>
    <comment ref="AJ37" authorId="1" shapeId="0">
      <text>
        <r>
          <rPr>
            <sz val="9"/>
            <color indexed="81"/>
            <rFont val="Tahoma"/>
            <family val="2"/>
          </rPr>
          <t xml:space="preserve">Source: Received from ATG Access on 09/10/2014
</t>
        </r>
      </text>
    </comment>
    <comment ref="AK37" authorId="0" shapeId="0">
      <text>
        <r>
          <rPr>
            <sz val="9"/>
            <color indexed="81"/>
            <rFont val="Tahoma"/>
            <family val="2"/>
          </rPr>
          <t xml:space="preserve">
A spring return to a fail-safe position. Fail safe position shall default to a know n safe state 
during the start-up of equipment and after valve replacement. Detented type valves w hich can 
cause unintended motion of the vehicle barrier system shall not be used.
Source: http://www.ameristarfence.com/brochure_pdf/magnum_specification.pdf</t>
        </r>
      </text>
    </comment>
    <comment ref="AL37" authorId="0" shapeId="0">
      <text>
        <r>
          <rPr>
            <sz val="9"/>
            <color indexed="81"/>
            <rFont val="Tahoma"/>
            <family val="2"/>
          </rPr>
          <t>Note:
Source: http://www.ameristarsecurity.com/fliers/atg_magnum_flyer.pdf</t>
        </r>
      </text>
    </comment>
    <comment ref="AN37" authorId="0" shapeId="0">
      <text>
        <r>
          <rPr>
            <sz val="9"/>
            <color indexed="81"/>
            <rFont val="Tahoma"/>
            <family val="2"/>
          </rPr>
          <t>Note:
Source: http://www.ameristarsecurity.com/fliers/atg_magnum_flyer.pdf</t>
        </r>
      </text>
    </comment>
    <comment ref="B38"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38" authorId="0" shapeId="0">
      <text>
        <r>
          <rPr>
            <sz val="9"/>
            <color indexed="81"/>
            <rFont val="Tahoma"/>
            <family val="2"/>
          </rPr>
          <t>Note:
Ameristar Security Products
1555 N. Mingo Rd
Tulsa, OK 74116. Source: http://www.ameristarsecurity.com/contact-us</t>
        </r>
      </text>
    </comment>
    <comment ref="G38" authorId="0" shapeId="0">
      <text>
        <r>
          <rPr>
            <sz val="9"/>
            <color indexed="81"/>
            <rFont val="Tahoma"/>
            <family val="2"/>
          </rPr>
          <t>Note:
Ameristar products are manufactured in Tulsa, Oklahoma</t>
        </r>
      </text>
    </comment>
    <comment ref="H38"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AC38" authorId="0" shapeId="0">
      <text>
        <r>
          <rPr>
            <sz val="9"/>
            <color indexed="81"/>
            <rFont val="Tahoma"/>
            <family val="2"/>
          </rPr>
          <t>Note:
The standard width of the barrier shall be no less than 8 feet (2.4 mm). When the standard barrier width is insufficient, the Buyer may specify an alternate barrier width per the following, at the time of ordering.
 Optional Barrier Widths: 10 feet (3.0 meters), 12 feet (3.6 meters), and 14 feet (4.2 meters). Source: http://www.ameristarfence.com/brochure_pdf/sentinel_specification.pdf</t>
        </r>
      </text>
    </comment>
    <comment ref="AD38" authorId="0" shapeId="0">
      <text>
        <r>
          <rPr>
            <sz val="9"/>
            <color indexed="81"/>
            <rFont val="Tahoma"/>
            <family val="2"/>
          </rPr>
          <t>Note:
The standard width of the barrier shall be no less than 8 feet (2.4 mm). When the standard barrier width is insufficient, the Buyer may specify an alternate barrier width per the following, at the time of ordering.
 Optional Barrier Widths: 10 feet (3.0 meters), 12 feet (3.6 meters), and 14 feet (4.2 meters). Source: http://www.ameristarfence.com/brochure_pdf/sentinel_specification.pdf</t>
        </r>
      </text>
    </comment>
    <comment ref="AE38" authorId="1" shapeId="0">
      <text>
        <r>
          <rPr>
            <sz val="9"/>
            <color indexed="81"/>
            <rFont val="Tahoma"/>
            <family val="2"/>
          </rPr>
          <t>The barrier shall be capable of being installed using excavation depth not exceeding 18 inches 
(457 mm). Source: http://www.ameristarfence.com/brochure_pdf/sentinel_specification.pdf</t>
        </r>
        <r>
          <rPr>
            <sz val="9"/>
            <color indexed="81"/>
            <rFont val="Tahoma"/>
            <family val="2"/>
          </rPr>
          <t xml:space="preserve">
</t>
        </r>
      </text>
    </comment>
    <comment ref="AF38" authorId="0" shapeId="0">
      <text>
        <r>
          <rPr>
            <sz val="9"/>
            <color indexed="81"/>
            <rFont val="Tahoma"/>
            <family val="2"/>
          </rPr>
          <t>Note:
Inferred from stated treatment- not stated directly. Source: http://www.ameristarfence.com/brochure_pdf/sentinel_specification.pdf</t>
        </r>
      </text>
    </comment>
    <comment ref="AG38" authorId="0" shapeId="0">
      <text>
        <r>
          <rPr>
            <sz val="9"/>
            <color indexed="81"/>
            <rFont val="Tahoma"/>
            <family val="2"/>
          </rPr>
          <t>Note:
2.08 FINISH
A. The barrier frame, mechanism linkages and top plate shall be protected from the affects of long-term corrosion.
B. The barrier top plate shall be painted with a zinc-rich primer and a zinc-rich exterior grade top coat in standard black colour. Alternate painted finishes are available upon request, and must be specified by the Buyer at time of ordering.
C. The barrier front plate shall be painted with an exterior grade standard black colour with high visibility diagonal yellow stripes, visible when the barrier is in the raised position. Alternate painted finishes are available upon request, and must be specified by the Buyer at time of ordering.
 Optional Available Face Plate Light Package: Two 4inch diameter red LED lights on the ends of the face plate and one White strobe light in the center of the face plate. Source: http://www.ameristarfence.com/brochure_pdf/sentinel_specification.pdf</t>
        </r>
      </text>
    </comment>
    <comment ref="AH38" authorId="0" shapeId="0">
      <text>
        <r>
          <rPr>
            <sz val="9"/>
            <color indexed="81"/>
            <rFont val="Tahoma"/>
            <family val="2"/>
          </rPr>
          <t>Note:
The barrier, when in the lowered position, shall be capable of supporting a 32,000 pound (14,515 kg) axle load, or a 16,000 pound (7255 kg) wheel load. Source: http://www.ameristarfence.com/brochure_pdf/sentinel_specification.pdf</t>
        </r>
      </text>
    </comment>
    <comment ref="AI38" authorId="0" shapeId="0">
      <text>
        <r>
          <rPr>
            <sz val="9"/>
            <color indexed="81"/>
            <rFont val="Tahoma"/>
            <family val="2"/>
          </rPr>
          <t>Note:
The vehicle barrier system shall operate on a standard 208-240 Volt AC, 3-Phase, 60 Hertz electrical power feed. When the standard electrical power feed is not available, the Buyer will specify an alternate electrical power feed to the manufacturer at the time of ordering.
Note: Single phase input power is not recommended as it will limit the installed system horsepower, increase operating noise and may reduce motor life.
1. Optional – Electrical power voltages which may be factory configured are as follows:
i. 115-120 Volt AC, Single-Phase, 60Hz
ii. 230 Volt AC, Three-Phase, 60 Hz
iii. 460 Volt AC, Three-Phase, 60 Hz
iv. 575 Volt AC, Three-Phase, 60 Hz
v. 220 Volt AC, Three-Phase, 50 Hz
vi. 380 Volt AC, Three-Phase, 50 Hz
vii. 400 Volt AC, Three-Phase, 50 Hz
viii. Buyer custom defined. Source: http://www.ameristarfence.com/brochure_pdf/sentinel_specification.pdf</t>
        </r>
      </text>
    </comment>
    <comment ref="AJ38" authorId="1" shapeId="0">
      <text>
        <r>
          <rPr>
            <sz val="9"/>
            <color indexed="81"/>
            <rFont val="Tahoma"/>
            <family val="2"/>
          </rPr>
          <t xml:space="preserve">Source: Received from ATG Access on 09/10/2014
</t>
        </r>
      </text>
    </comment>
    <comment ref="AL38" authorId="0" shapeId="0">
      <text>
        <r>
          <rPr>
            <sz val="9"/>
            <color indexed="81"/>
            <rFont val="Tahoma"/>
            <family val="2"/>
          </rPr>
          <t xml:space="preserve">
Option list. Source: http://www.ameristarsecurity.com/fliers/atg_sentinel_flyer.pdf
The Ow ner/Operator (End User) Provide traffic and safety engineering, and all necessary safety features used at each barrier site. 
Source: http://www.ameristarfence.com/brochure_pdf/sentinel_specification.pdf
</t>
        </r>
      </text>
    </comment>
    <comment ref="AN38" authorId="0" shapeId="0">
      <text>
        <r>
          <rPr>
            <sz val="9"/>
            <color indexed="81"/>
            <rFont val="Tahoma"/>
            <family val="2"/>
          </rPr>
          <t>Note:
Source: http://www.ameristarfence.com/brochure_pdf/sentinel_specification.pdf</t>
        </r>
      </text>
    </comment>
    <comment ref="A39" authorId="1" shapeId="0">
      <text>
        <r>
          <rPr>
            <sz val="9"/>
            <color indexed="81"/>
            <rFont val="Tahoma"/>
            <family val="2"/>
          </rPr>
          <t>Received from Robert Ball of ATG Access on 09/10/2014</t>
        </r>
      </text>
    </comment>
    <comment ref="B39"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E39" authorId="0" shapeId="0">
      <text>
        <r>
          <rPr>
            <sz val="9"/>
            <color indexed="81"/>
            <rFont val="Tahoma"/>
            <family val="2"/>
          </rPr>
          <t xml:space="preserve">Source: http://www.ameristarfence.com/brochure_pdf/citygate_specification.pdf
Source: Centre for the Protection of National Infrastructure (CPNI). 2014. Catalogue of Impact Tested Vehicle Security Barriers.
</t>
        </r>
      </text>
    </comment>
    <comment ref="F39" authorId="0" shapeId="0">
      <text>
        <r>
          <rPr>
            <sz val="9"/>
            <color indexed="81"/>
            <rFont val="Tahoma"/>
            <family val="2"/>
          </rPr>
          <t xml:space="preserve">Note:
Ameristar Security Products
1555 N. Mingo Rd
Tulsa, OK 74116. Source: http://www.ameristarsecurity.com/contact-us
Partner with ATG Access: UK
CoBaCo House
North Florida Road
Haydock Industrial Estate, Haydock
WA11 9TP
</t>
        </r>
      </text>
    </comment>
    <comment ref="G39" authorId="0" shapeId="0">
      <text>
        <r>
          <rPr>
            <sz val="9"/>
            <color indexed="81"/>
            <rFont val="Tahoma"/>
            <family val="2"/>
          </rPr>
          <t>Note:
Ameristar products are manufactured in Tulsa, Oklahoma</t>
        </r>
      </text>
    </comment>
    <comment ref="H39"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39" authorId="0" shapeId="0">
      <text>
        <r>
          <rPr>
            <sz val="9"/>
            <color indexed="81"/>
            <rFont val="Tahoma"/>
            <family val="2"/>
          </rPr>
          <t>Source: http://www.ameristarfence.com/brochure_pdf/citygate_specification.pdf</t>
        </r>
      </text>
    </comment>
    <comment ref="O39" authorId="0" shapeId="0">
      <text>
        <r>
          <rPr>
            <sz val="9"/>
            <color indexed="81"/>
            <rFont val="Tahoma"/>
            <family val="2"/>
          </rPr>
          <t xml:space="preserve">Vehicle immobalized, following vehicle could pass. Barrier maintained its integrity, does not state it was operational. Source: Centre for the Protection of National Infrastructure (CPNI). 2014. Catalogue of Impact Tested Vehicle Security Barriers.
</t>
        </r>
      </text>
    </comment>
    <comment ref="S39" authorId="0" shapeId="0">
      <text>
        <r>
          <rPr>
            <sz val="9"/>
            <color indexed="81"/>
            <rFont val="Tahoma"/>
            <family val="2"/>
          </rPr>
          <t>At least or greater than 60 cycles per hour</t>
        </r>
      </text>
    </comment>
    <comment ref="T39" authorId="0" shapeId="0">
      <text>
        <r>
          <rPr>
            <sz val="9"/>
            <color indexed="81"/>
            <rFont val="Tahoma"/>
            <family val="2"/>
          </rPr>
          <t>At least or greater than 60 cycles per hour</t>
        </r>
      </text>
    </comment>
    <comment ref="AA39" authorId="0" shapeId="0">
      <text>
        <r>
          <rPr>
            <sz val="9"/>
            <color indexed="81"/>
            <rFont val="Tahoma"/>
            <family val="2"/>
          </rPr>
          <t>Note:
70% less concrete than similar passive vehicle entry barriers on the market. This means a quicker and more cost effective installation with less maintenance requirements in the future. Source: http://www.ameristarsecurity.com/entry-barriers/city-gate</t>
        </r>
      </text>
    </comment>
    <comment ref="AB39" authorId="0" shapeId="0">
      <text>
        <r>
          <rPr>
            <sz val="9"/>
            <color indexed="81"/>
            <rFont val="Tahoma"/>
            <family val="2"/>
          </rPr>
          <t xml:space="preserve">Tested dimension. Source: Centre for the Protection of National Infrastructure (CPNI). 2014. Catalogue of Impact Tested Vehicle Security Barriers.
</t>
        </r>
      </text>
    </comment>
    <comment ref="AC39" authorId="0" shapeId="0">
      <text>
        <r>
          <rPr>
            <sz val="9"/>
            <color indexed="81"/>
            <rFont val="Tahoma"/>
            <family val="2"/>
          </rPr>
          <t xml:space="preserve">The w dth of the barrier shall be no less than 13.12 feet (4 meters). When the standard barrier 
w idth is insufficient, the Buyer w ill specify the alternate barrier w idth to the manufacturer at the 
time of ordering. 
Optional – Barrier w idths are available in increments of 100mm (4” ), up to maximum of 5.5m (18’).
Source: http://www.ameristarfence.com/brochure_pdf/citygate_specification.pdf 
</t>
        </r>
      </text>
    </comment>
    <comment ref="AD39" authorId="0" shapeId="0">
      <text>
        <r>
          <rPr>
            <sz val="9"/>
            <color indexed="81"/>
            <rFont val="Tahoma"/>
            <family val="2"/>
          </rPr>
          <t>The width of the barrier shall be no less than 13.12 feet (4 meters). When the standard barrier width is insufficient, the Buyer will specify the alternate barrier width to the manufacturer at the time of ordering.
Optional – Barrier widths are available in increments of 100mm (4”), up to maximum of 5.5m (18’).
Architectural Specification Source: http://www.ameristarfence.com/brochure_pdf/citygate_specification.pdf</t>
        </r>
      </text>
    </comment>
    <comment ref="AE39" authorId="0" shapeId="0">
      <text>
        <r>
          <rPr>
            <sz val="9"/>
            <color indexed="81"/>
            <rFont val="Tahoma"/>
            <family val="2"/>
          </rPr>
          <t>The barrier shall be capable of being installed using excavation depth not exceeding 15-3/4 inches (400mm) deep. Source: http://www.ameristarfence.com/brochure_pdf/citygate_specification.pdf</t>
        </r>
      </text>
    </comment>
    <comment ref="AF39" authorId="0" shapeId="0">
      <text>
        <r>
          <rPr>
            <sz val="9"/>
            <color indexed="81"/>
            <rFont val="Tahoma"/>
            <family val="2"/>
          </rPr>
          <t>Note:
http://www.ameristarfence.com/brochure_pdf/citygate_flyer.pdf</t>
        </r>
      </text>
    </comment>
    <comment ref="AG39" authorId="0" shapeId="0">
      <text>
        <r>
          <rPr>
            <sz val="9"/>
            <color indexed="81"/>
            <rFont val="Tahoma"/>
            <family val="2"/>
          </rPr>
          <t>Note:
PermaCoat® thermal stratification coating process (high-temperature, in-line, multi-stage, multi-layer) including, as a minimum, a six-stage pretreatment/wash (with zinc phosphate), an electrostatic spray application of an epoxy base, and a separate electrostatic spray application of a polyester finish. The base coat shall be a thermosetting epoxy powder coating (gray in color) with a minimum thickness of 2 mils (0.0508mm). The topcoat shall be a “no-mar” TGIC polyester powder coat finish with a minimum thickness of 2 mils (0.0508mm).
Second Source: http://www.ameristarfence.com/brochure_pdf/citygate_flyer.pdf</t>
        </r>
      </text>
    </comment>
    <comment ref="AH39" authorId="1" shapeId="0">
      <text>
        <r>
          <rPr>
            <sz val="9"/>
            <color indexed="81"/>
            <rFont val="Tahoma"/>
            <family val="2"/>
          </rPr>
          <t xml:space="preserve">Gates and Beam (unless rasing from the ground to close) do not bear vehicle weight, therefore, weight bearing measures are not applicable.
</t>
        </r>
      </text>
    </comment>
    <comment ref="AI39" authorId="0" shapeId="0">
      <text>
        <r>
          <rPr>
            <sz val="9"/>
            <color indexed="81"/>
            <rFont val="Tahoma"/>
            <family val="2"/>
          </rPr>
          <t>Note:
The City Gate system shall require single phase 230 volt AC electrical supply to power the hydraulic pump and electronic control board which control the gate locking pin. The mains supply should be fused at 13 amps.</t>
        </r>
      </text>
    </comment>
    <comment ref="AJ39" authorId="0" shapeId="0">
      <text>
        <r>
          <rPr>
            <sz val="9"/>
            <color indexed="81"/>
            <rFont val="Tahoma"/>
            <family val="2"/>
          </rPr>
          <t xml:space="preserve">
Source: http://www.ameristarfence.com/brochure_pdf/citygate_specification.pdf</t>
        </r>
      </text>
    </comment>
    <comment ref="AK39" authorId="0" shapeId="0">
      <text>
        <r>
          <rPr>
            <sz val="9"/>
            <color indexed="81"/>
            <rFont val="Tahoma"/>
            <family val="2"/>
          </rPr>
          <t xml:space="preserve">
In event of power failure the bollards will remain in their current position. Normal operation will allow the bollards to lower in the case of a power fail. In security applications the hydraulic circuit must be flexible enough to allow the bollards to remain in the raised position in power fail.</t>
        </r>
      </text>
    </comment>
    <comment ref="AL39" authorId="0" shapeId="0">
      <text>
        <r>
          <rPr>
            <sz val="9"/>
            <color indexed="81"/>
            <rFont val="Tahoma"/>
            <family val="2"/>
          </rPr>
          <t xml:space="preserve">Note:
The Ow ner/Operator (End User) or facility architect w ill assume responsibility of providing traffic 
and safety engineering, including all necessary safety features to be used at each barrier site 
location, including, but not limited to: sidew alks for pedestrian traffic, sufficient roadw ay lighting, 
caution signage, traffic (stop) lights, audible w arning alerts, visual w arning alerts (such as flashing 
or strobe lights), secondary traffic control devices (such as gate arms), security guard control 
points, etc. 
Source: http://www.ameristarfence.com/brochure_pdf/citygate_specification.pdf
</t>
        </r>
      </text>
    </comment>
    <comment ref="AN39" authorId="0" shapeId="0">
      <text>
        <r>
          <rPr>
            <sz val="9"/>
            <color indexed="81"/>
            <rFont val="Tahoma"/>
            <family val="2"/>
          </rPr>
          <t>Note:
Electrical switch and indicator components shall be mounted in a sealed, NEMA 12 (or IP 65 equivalent) 
enclosure, for protection against moisture and weather conditions, excluding the 19 inch (483 mm) 
panels. When site ambient operating temperatures may be at or below 32° F (0° C) a HPU heater, hose 
and City Gate heaters, and associated controls and circuitry are recommended. 
O. When site ambient operating temperatures may exceed 120° F (48° C) an electrical enclosure 
cooling system and associated controls and circuitry are recommended. 
Source: http://www.ameristarfence.com/brochure_pdf/citygate_specification.pdf</t>
        </r>
      </text>
    </comment>
    <comment ref="AP39" authorId="0" shapeId="0">
      <text>
        <r>
          <rPr>
            <sz val="9"/>
            <color indexed="81"/>
            <rFont val="Tahoma"/>
            <family val="2"/>
          </rPr>
          <t>70% less concrete than similar passive vehicle entry barriers on the market. This means a quicker and more cost effective installation with less maintenance requirements in the future. Source: http://www.ameristarsecurity.com/entry-barriers/city-gate</t>
        </r>
      </text>
    </comment>
    <comment ref="B40"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F40" authorId="0" shapeId="0">
      <text>
        <r>
          <rPr>
            <sz val="9"/>
            <color indexed="81"/>
            <rFont val="Tahoma"/>
            <family val="2"/>
          </rPr>
          <t>Note:
Ameristar Security Products
1555 N. Mingo Rd
Tulsa, OK 74116. Source: http://www.ameristarsecurity.com/contact-us</t>
        </r>
      </text>
    </comment>
    <comment ref="G40" authorId="0" shapeId="0">
      <text>
        <r>
          <rPr>
            <sz val="9"/>
            <color indexed="81"/>
            <rFont val="Tahoma"/>
            <family val="2"/>
          </rPr>
          <t>Note:
Ameristar products are manufactured in Tulsa, Oklahoma</t>
        </r>
      </text>
    </comment>
    <comment ref="H40"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I40" authorId="1" shapeId="0">
      <text>
        <r>
          <rPr>
            <b/>
            <sz val="9"/>
            <color indexed="81"/>
            <rFont val="Tahoma"/>
            <family val="2"/>
          </rPr>
          <t>Navy</t>
        </r>
      </text>
    </comment>
    <comment ref="J40" authorId="1" shapeId="0">
      <text>
        <r>
          <rPr>
            <sz val="9"/>
            <color indexed="81"/>
            <rFont val="Tahoma"/>
            <family val="2"/>
          </rPr>
          <t>Certified by Department of the Navy publication Operational Requirement No. 098-09-88: Operational Requirements for Secure Structures Ashore (Locks and Barriers, 1986 (10,000 lbs at 50 mph (4535 kg at 80 km/h) / 10,000 lbs at 15 mph (4535 kg at 24 km/h). Source: www.arcat.com/sdspecs/docx04/32_30_00ame.docx</t>
        </r>
      </text>
    </comment>
    <comment ref="K40" authorId="1" shapeId="0">
      <text>
        <r>
          <rPr>
            <sz val="9"/>
            <color indexed="81"/>
            <rFont val="Tahoma"/>
            <family val="2"/>
          </rPr>
          <t>Certified by Department of the Navy publication Operational Requirement No. 098-09-88: Operational Requirements for Secure Structures Ashore (Locks and Barriers, 1986 (10,000 lbs at 50 mph (4535 kg at 80 km/h) / 10,000 lbs at 15 mph (4535 kg at 24 km/h). Source: www.arcat.com/sdspecs/docx04/32_30_00ame.docx</t>
        </r>
      </text>
    </comment>
    <comment ref="L40" authorId="1" shapeId="0">
      <text>
        <r>
          <rPr>
            <sz val="9"/>
            <color indexed="81"/>
            <rFont val="Tahoma"/>
            <family val="2"/>
          </rPr>
          <t>Certified by Department of the Navy publication Operational Requirement No. 098-09-88: Operational Requirements for Secure Structures Ashore (Locks and Barriers, 1986 (10,000 lbs at 50 mph (4535 kg at 80 km/h) / 10,000 lbs at 15 mph (4535 kg at 24 km/h). Source: www.arcat.com/sdspecs/docx04/32_30_00ame.docx</t>
        </r>
      </text>
    </comment>
    <comment ref="M40" authorId="1" shapeId="0">
      <text>
        <r>
          <rPr>
            <sz val="9"/>
            <color indexed="81"/>
            <rFont val="Tahoma"/>
            <family val="2"/>
          </rPr>
          <t>Source: www.arcat.com/sdspecs/docx04/32_30_00ame.docx</t>
        </r>
      </text>
    </comment>
    <comment ref="N40" authorId="1" shapeId="0">
      <text>
        <r>
          <rPr>
            <sz val="9"/>
            <color indexed="81"/>
            <rFont val="Tahoma"/>
            <family val="2"/>
          </rPr>
          <t>Source: www.arcat.com/sdspecs/docx04/32_30_00ame.docx</t>
        </r>
      </text>
    </comment>
    <comment ref="R40" authorId="1" shapeId="0">
      <text>
        <r>
          <rPr>
            <sz val="9"/>
            <color indexed="81"/>
            <rFont val="Tahoma"/>
            <family val="2"/>
          </rPr>
          <t>Source: www.arcat.com/sdspecs/docx04/32_30_00ame.docx</t>
        </r>
      </text>
    </comment>
    <comment ref="S40" authorId="1" shapeId="0">
      <text>
        <r>
          <rPr>
            <sz val="9"/>
            <color indexed="81"/>
            <rFont val="Tahoma"/>
            <family val="2"/>
          </rPr>
          <t>Source: www.arcat.com/sdspecs/docx04/32_30_00ame.docx</t>
        </r>
      </text>
    </comment>
    <comment ref="T40" authorId="1" shapeId="0">
      <text>
        <r>
          <rPr>
            <sz val="9"/>
            <color indexed="81"/>
            <rFont val="Tahoma"/>
            <family val="2"/>
          </rPr>
          <t>Source: www.arcat.com/sdspecs/docx04/32_30_00ame.docx</t>
        </r>
      </text>
    </comment>
    <comment ref="AB40" authorId="1" shapeId="0">
      <text>
        <r>
          <rPr>
            <sz val="9"/>
            <color indexed="81"/>
            <rFont val="Tahoma"/>
            <family val="2"/>
          </rPr>
          <t>a.  Height: No less than 44 inches (1117 mm) high when lowered. Source: www.arcat.com/sdspecs/docx04/32_30_00ame.docx</t>
        </r>
      </text>
    </comment>
    <comment ref="AC40" authorId="1" shapeId="0">
      <text>
        <r>
          <rPr>
            <sz val="9"/>
            <color indexed="81"/>
            <rFont val="Tahoma"/>
            <family val="2"/>
          </rPr>
          <t>Source: www.arcat.com/sdspecs/docx04/32_30_00ame.docx</t>
        </r>
      </text>
    </comment>
    <comment ref="AD40" authorId="1" shapeId="0">
      <text>
        <r>
          <rPr>
            <sz val="9"/>
            <color indexed="81"/>
            <rFont val="Tahoma"/>
            <family val="2"/>
          </rPr>
          <t>Source: www.arcat.com/sdspecs/docx04/32_30_00ame.docx</t>
        </r>
      </text>
    </comment>
    <comment ref="AE40" authorId="1" shapeId="0">
      <text>
        <r>
          <rPr>
            <sz val="9"/>
            <color indexed="81"/>
            <rFont val="Tahoma"/>
            <family val="2"/>
          </rPr>
          <t>1)  Barrier shall be capable of being installed using excavation depth not exceeding 48 inches (1219 mm) deep. Source: www.arcat.com/sdspecs/docx04/32_30_00ame.docx</t>
        </r>
      </text>
    </comment>
    <comment ref="AF40" authorId="1" shapeId="0">
      <text>
        <r>
          <rPr>
            <sz val="9"/>
            <color indexed="81"/>
            <rFont val="Tahoma"/>
            <family val="2"/>
          </rPr>
          <t>c.  Drop arm constructed of carbon steel with a 1 inch (25.4 mm) diameter high strength cable through the center of the beam. Source: www.arcat.com/sdspecs/docx04/32_30_00ame.docx</t>
        </r>
      </text>
    </comment>
    <comment ref="AG40" authorId="1" shapeId="0">
      <text>
        <r>
          <rPr>
            <sz val="9"/>
            <color indexed="81"/>
            <rFont val="Tahoma"/>
            <family val="2"/>
          </rPr>
          <t>7.  Finish:
a.  Barrier frame, mechanism linkages and top plate shall be protected from the affects of long-term corrosion.
b.  Paint barrier top plate with zinc-rich primer and zinc-rich exterior grade top coat in standard black color.
c.  Paint barrier front plate with exterior grade standard black color with high visibility diagonal yellow stripes, visible when barrier is in the raised. position.
Source: www.arcat.com/sdspecs/docx04/32_30_00ame.docx</t>
        </r>
      </text>
    </comment>
    <comment ref="AH40" authorId="1" shapeId="0">
      <text>
        <r>
          <rPr>
            <sz val="9"/>
            <color indexed="81"/>
            <rFont val="Tahoma"/>
            <family val="2"/>
          </rPr>
          <t xml:space="preserve">Gates and Beam (unless rasing from the ground to close) do not bear vehicle weight, therefore, weight bearing measures are not applicable.
</t>
        </r>
      </text>
    </comment>
    <comment ref="AI40" authorId="1" shapeId="0">
      <text>
        <r>
          <rPr>
            <sz val="9"/>
            <color indexed="81"/>
            <rFont val="Tahoma"/>
            <family val="2"/>
          </rPr>
          <t>Source: www.arcat.com/sdspecs/docx04/32_30_00ame.docx</t>
        </r>
      </text>
    </comment>
    <comment ref="AJ40" authorId="1" shapeId="0">
      <text>
        <r>
          <rPr>
            <sz val="9"/>
            <color indexed="81"/>
            <rFont val="Tahoma"/>
            <family val="2"/>
          </rPr>
          <t xml:space="preserve">Source: Received from ATG Access on 09/10/2014
</t>
        </r>
      </text>
    </comment>
    <comment ref="AM40" authorId="1" shapeId="0">
      <text>
        <r>
          <rPr>
            <sz val="9"/>
            <color indexed="81"/>
            <rFont val="Tahoma"/>
            <family val="2"/>
          </rPr>
          <t>Source: www.arcat.com/sdspecs/docx04/32_30_00ame.docx</t>
        </r>
      </text>
    </comment>
    <comment ref="AN40" authorId="1" shapeId="0">
      <text>
        <r>
          <rPr>
            <sz val="9"/>
            <color indexed="81"/>
            <rFont val="Tahoma"/>
            <family val="2"/>
          </rPr>
          <t>Source: www.arcat.com/sdspecs/docx04/32_30_00ame.docx</t>
        </r>
      </text>
    </comment>
    <comment ref="B41"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E41" authorId="0" shapeId="0">
      <text>
        <r>
          <rPr>
            <sz val="9"/>
            <color indexed="81"/>
            <rFont val="Tahoma"/>
            <family val="2"/>
          </rPr>
          <t>Note:
Source: www.ameristarsecurity.com/specifications/Patriot%20Specification.docx</t>
        </r>
      </text>
    </comment>
    <comment ref="F41" authorId="0" shapeId="0">
      <text>
        <r>
          <rPr>
            <sz val="9"/>
            <color indexed="81"/>
            <rFont val="Tahoma"/>
            <family val="2"/>
          </rPr>
          <t>Note:
Ameristar Security Products
1555 N. Mingo Rd
Tulsa, OK 74116. Source: http://www.ameristarsecurity.com/contact-us</t>
        </r>
      </text>
    </comment>
    <comment ref="G41" authorId="0" shapeId="0">
      <text>
        <r>
          <rPr>
            <sz val="9"/>
            <color indexed="81"/>
            <rFont val="Tahoma"/>
            <family val="2"/>
          </rPr>
          <t>Note:
Ameristar products are manufactured in Tulsa, Oklahoma</t>
        </r>
      </text>
    </comment>
    <comment ref="H41"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J41" authorId="0" shapeId="0">
      <text>
        <r>
          <rPr>
            <sz val="9"/>
            <color indexed="81"/>
            <rFont val="Tahoma"/>
            <family val="2"/>
          </rPr>
          <t>Note:
Crash Rating
Vehicle Weight
Impact Speed
K12
15,000 pounds (6804 kg)
50 mph (80 km/h)</t>
        </r>
      </text>
    </comment>
    <comment ref="P41" authorId="0" shapeId="0">
      <text>
        <r>
          <rPr>
            <sz val="9"/>
            <color indexed="81"/>
            <rFont val="Tahoma"/>
            <family val="2"/>
          </rPr>
          <t>Note:
Source: http://www.ameristarfence.com/brochure_pdf/patriot_specification.pdf</t>
        </r>
      </text>
    </comment>
    <comment ref="Q41" authorId="0" shapeId="0">
      <text>
        <r>
          <rPr>
            <sz val="9"/>
            <color indexed="81"/>
            <rFont val="Tahoma"/>
            <family val="2"/>
          </rPr>
          <t>Note:
Source: http://www.ameristarfence.com/brochure_pdf/patriot_specification.pdf</t>
        </r>
      </text>
    </comment>
    <comment ref="R41" authorId="0" shapeId="0">
      <text>
        <r>
          <rPr>
            <sz val="9"/>
            <color indexed="81"/>
            <rFont val="Tahoma"/>
            <family val="2"/>
          </rPr>
          <t>Note:
Source: http://www.ameristarfence.com/brochure_pdf/patriot_specification.pdf</t>
        </r>
      </text>
    </comment>
    <comment ref="S41" authorId="0" shapeId="0">
      <text>
        <r>
          <rPr>
            <sz val="9"/>
            <color indexed="81"/>
            <rFont val="Tahoma"/>
            <family val="2"/>
          </rPr>
          <t>Note:
The barrier shall be capable of at least 60 complete up/down cycles per hour. Source: http://www.ameristarfence.com/brochure_pdf/patriot_specification.pdf</t>
        </r>
      </text>
    </comment>
    <comment ref="T41" authorId="0" shapeId="0">
      <text>
        <r>
          <rPr>
            <sz val="9"/>
            <color indexed="81"/>
            <rFont val="Tahoma"/>
            <family val="2"/>
          </rPr>
          <t>Note:
The barrier shall be capable of at least 60 complete up/down cycles per hour. Source: http://www.ameristarfence.com/brochure_pdf/patriot_specification.pdf</t>
        </r>
      </text>
    </comment>
    <comment ref="U41" authorId="0" shapeId="0">
      <text>
        <r>
          <rPr>
            <sz val="9"/>
            <color indexed="81"/>
            <rFont val="Tahoma"/>
            <family val="2"/>
          </rPr>
          <t>Note:
Electro-hydraulic rising beam
Model PBB
High impact vehicle barrier. Source: http://www.ameristarfence.com/brochure_pdf/patriot_specification.pdf</t>
        </r>
      </text>
    </comment>
    <comment ref="AB41" authorId="0" shapeId="0">
      <text>
        <r>
          <rPr>
            <sz val="9"/>
            <color indexed="81"/>
            <rFont val="Tahoma"/>
            <family val="2"/>
          </rPr>
          <t>Note:
The full guard height of the barrier shall be no less than 36 inches (914 mm) above the roadway surface. Source: http://www.ameristarfence.com/brochure_pdf/patriot_specification.pdf</t>
        </r>
      </text>
    </comment>
    <comment ref="AC41" authorId="0" shapeId="0">
      <text>
        <r>
          <rPr>
            <sz val="9"/>
            <color indexed="81"/>
            <rFont val="Tahoma"/>
            <family val="2"/>
          </rPr>
          <t>Note:
The width of the barrier shall be no less than 12 feet (3.6 meters). When the standard barrier width is insufficient, the Buyer will specify the alternate barrier width to the manufacturer at the time of ordering.
1. Optional – Barrier width of:
i. 18 feet (5.5 meters).
ii. 24 feet (7.3 meters).
iii. Custom, non-standard width specified by the Buyer. Source: http://www.ameristarfence.com/brochure_pdf/patriot_specification.pdf</t>
        </r>
      </text>
    </comment>
    <comment ref="AD41" authorId="0" shapeId="0">
      <text>
        <r>
          <rPr>
            <sz val="9"/>
            <color indexed="81"/>
            <rFont val="Tahoma"/>
            <family val="2"/>
          </rPr>
          <t>Note:
The width of the barrier shall be no less than 12 feet (3.6 meters). When the standard barrier width is insufficient, the Buyer will specify the alternate barrier width to the manufacturer at the time of ordering.
1. Optional – Barrier width of:
i. 18 feet (5.5 meters).
ii. 24 feet (7.3 meters).
iii. Custom, non-standard width specified by the Buyer. Source: http://www.ameristarfence.com/brochure_pdf/patriot_specification.pdf</t>
        </r>
      </text>
    </comment>
    <comment ref="AE41" authorId="0" shapeId="0">
      <text>
        <r>
          <rPr>
            <sz val="9"/>
            <color indexed="81"/>
            <rFont val="Tahoma"/>
            <family val="2"/>
          </rPr>
          <t>Note:
The barrier shall be capable of being installed using excavation depth not exceeding 66 inches (1676 mm) deep. Source: http://www.ameristarfence.com/brochure_pdf/patriot_specification.pdf</t>
        </r>
      </text>
    </comment>
    <comment ref="AG41" authorId="0" shapeId="0">
      <text>
        <r>
          <rPr>
            <sz val="9"/>
            <color indexed="81"/>
            <rFont val="Tahoma"/>
            <family val="2"/>
          </rPr>
          <t>Note:
The barrier frame, mechanism linkages and top plate shall be protected from the affects of long-term corrosion.
7. All barrier elements shall be hot dipped galvanized prior to painting.
8. The barrier shall be painted with an exterior grade, standard black colour, and provided with high visibility diagonal yellow stripes, visible when the barrier is in the raised position.
9. When an alternate colour is required, the Buyer will specify the custom colour to the manufacturer at the time of ordering. Source: http://www.ameristarfence.com/brochure_pdf/patriot_specification.pdf
Second source: http://www.ameristarsecurity.com/fliers/atg_patriot_flyer.pdf</t>
        </r>
      </text>
    </comment>
    <comment ref="AH41" authorId="0" shapeId="0">
      <text>
        <r>
          <rPr>
            <sz val="9"/>
            <color indexed="81"/>
            <rFont val="Tahoma"/>
            <family val="2"/>
          </rPr>
          <t>Note:
The barrier, when in the lowered position, shall be capable of supporting a 32,000 pound (14,515 kg) axle load, or a 16,000 pound (7255 kg) wheel load. Source: http://www.ameristarfence.com/brochure_pdf/patriot_specification.pdf</t>
        </r>
      </text>
    </comment>
    <comment ref="AI41" authorId="0" shapeId="0">
      <text>
        <r>
          <rPr>
            <sz val="9"/>
            <color indexed="81"/>
            <rFont val="Tahoma"/>
            <family val="2"/>
          </rPr>
          <t>Note:
Optional – Electrical power voltages which may be factory configured are as follows:
i. 115-120 Volt AC, Single-Phase
ii. 208-240 Volt AC, Single-Phase
iii. 380 Volt AC, 3-Phase
iv. 440-480Volt AC, 3-Phase
v. Buyer custom defined.
2. Optional – Electrical power frequency may be factory configured for 50 Hz electrical service. Source: http://www.ameristarfence.com/brochure_pdf/patriot_specification.pdf
Source: http://www.ameristarsecurity.com/fliers/atg_patriot_flyer.pdf</t>
        </r>
      </text>
    </comment>
    <comment ref="AJ41" authorId="1" shapeId="0">
      <text>
        <r>
          <rPr>
            <sz val="9"/>
            <color indexed="81"/>
            <rFont val="Tahoma"/>
            <family val="2"/>
          </rPr>
          <t xml:space="preserve">Source: Received from ATG Access on 09/10/2014
</t>
        </r>
      </text>
    </comment>
    <comment ref="AK41" authorId="0" shapeId="0">
      <text>
        <r>
          <rPr>
            <sz val="9"/>
            <color indexed="81"/>
            <rFont val="Tahoma"/>
            <family val="2"/>
          </rPr>
          <t>A spring return to a fail-safe position. Fail safe position shall default to a know n safe 
state during the start-up of equipment and after valve replacement. Detented type 
valves which can cause unintended motion of the vehicle barrier system shall not be 
used. Source: http://www.ameristarfence.com/brochure_pdf/patriot_specification.pdf</t>
        </r>
      </text>
    </comment>
    <comment ref="AL41" authorId="0" shapeId="0">
      <text>
        <r>
          <rPr>
            <sz val="9"/>
            <color indexed="81"/>
            <rFont val="Tahoma"/>
            <family val="2"/>
          </rPr>
          <t>Note:
Source: http://www.ameristarsecurity.com/fliers/atg_patriot_flyer.pdf</t>
        </r>
      </text>
    </comment>
    <comment ref="B42" authorId="0" shapeId="0">
      <text>
        <r>
          <rPr>
            <sz val="9"/>
            <color indexed="81"/>
            <rFont val="Tahoma"/>
            <family val="2"/>
          </rPr>
          <t>Recently, ATG access sold the exclusive distribution rights and manufacturing licence for North America to Ameristar Security Products (a division of Ameristar Corp.). ATG Access's entry control solutions together with Ameristar fence, gate, and vehicle barrier offerings. Source: http://www.atgaccess.com/news/atg-access-announce-milestone-collaboration-with-ameristar-corporation
ATG Access very large, several subsidiaries internationally (not associated with Ameristar outside of the US). Source: http://www.atgaccess.com/atg-access-around-the-world/global-network</t>
        </r>
      </text>
    </comment>
    <comment ref="D42" authorId="1" shapeId="0">
      <text>
        <r>
          <rPr>
            <sz val="9"/>
            <color indexed="81"/>
            <rFont val="Tahoma"/>
            <family val="2"/>
          </rPr>
          <t xml:space="preserve">
Second specification availabel at Source: http://www.ameristarsecurity.com/fliers/atg_vbb_flyer.pdf</t>
        </r>
      </text>
    </comment>
    <comment ref="F42" authorId="0" shapeId="0">
      <text>
        <r>
          <rPr>
            <sz val="9"/>
            <color indexed="81"/>
            <rFont val="Tahoma"/>
            <family val="2"/>
          </rPr>
          <t>Note:
Ameristar Security Products
1555 N. Mingo Rd
Tulsa, OK 74116. Source: http://www.ameristarsecurity.com/contact-us</t>
        </r>
      </text>
    </comment>
    <comment ref="G42" authorId="0" shapeId="0">
      <text>
        <r>
          <rPr>
            <sz val="9"/>
            <color indexed="81"/>
            <rFont val="Tahoma"/>
            <family val="2"/>
          </rPr>
          <t>Note:
Ameristar products are manufactured in Tulsa, Oklahoma</t>
        </r>
      </text>
    </comment>
    <comment ref="H42" authorId="0" shapeId="0">
      <text>
        <r>
          <rPr>
            <sz val="9"/>
            <color indexed="81"/>
            <rFont val="Tahoma"/>
            <family val="2"/>
          </rPr>
          <t>Note:
This warranty shall be effective for the lesser of twelve (12) months from shipment, or three
thousand (3,000) operating hours, from the date of initial installation...Ameristar Security Products will provide any components free of charge (freight not included) 
EX WORKS Tulsa, Oklahoma or EX WORKS vendor if drop shipped, which fail due to poor 
workmanship or inferior material within the following guidelines after shipment. Ameristar 
Security Products will warranty the failed part(s). Source http://www.ameristarfence.com/brochure_pdf/magnum_warranty.pdf</t>
        </r>
      </text>
    </comment>
    <comment ref="I42" authorId="0" shapeId="0">
      <text>
        <r>
          <rPr>
            <sz val="9"/>
            <color indexed="81"/>
            <rFont val="Tahoma"/>
            <family val="2"/>
          </rPr>
          <t>Note:
Both M50 and K12 certified crash bar</t>
        </r>
      </text>
    </comment>
    <comment ref="J42" authorId="0" shapeId="0">
      <text>
        <r>
          <rPr>
            <sz val="9"/>
            <color indexed="81"/>
            <rFont val="Tahoma"/>
            <family val="2"/>
          </rPr>
          <t xml:space="preserve">PAS68 Source: Centre for the Protection of National Infrastructure (CPNI). 2014. Catalogue of Impact Tested Vehicle Security Barriers.
DOS and ASTM rating source: United States Army Corps of Engineers Protective Design Center. 2014. DoD Anti-Ram Vehicle Barriers List. January 17, 2014. Accessed March 2014. https://pdc.usace.army.mil/library/BarrierCertification
</t>
        </r>
      </text>
    </comment>
    <comment ref="P42" authorId="1" shapeId="0">
      <text>
        <r>
          <rPr>
            <sz val="9"/>
            <color indexed="81"/>
            <rFont val="Tahoma"/>
            <family val="2"/>
          </rPr>
          <t>Source: http://www.ameristarsecurity.com/fliers/atg_vbb_flyer.pdf</t>
        </r>
      </text>
    </comment>
    <comment ref="Q42" authorId="1" shapeId="0">
      <text>
        <r>
          <rPr>
            <sz val="9"/>
            <color indexed="81"/>
            <rFont val="Tahoma"/>
            <family val="2"/>
          </rPr>
          <t>Source: http://www.ameristarsecurity.com/fliers/atg_vbb_flyer.pdf</t>
        </r>
      </text>
    </comment>
    <comment ref="R42" authorId="1" shapeId="0">
      <text>
        <r>
          <rPr>
            <sz val="9"/>
            <color indexed="81"/>
            <rFont val="Tahoma"/>
            <family val="2"/>
          </rPr>
          <t>Source: http://www.atgaccess.com/products/high-security-barriers/vehicle-barrier-bar</t>
        </r>
      </text>
    </comment>
    <comment ref="U42" authorId="0" shapeId="0">
      <text>
        <r>
          <rPr>
            <sz val="9"/>
            <color indexed="81"/>
            <rFont val="Tahoma"/>
            <family val="2"/>
          </rPr>
          <t>Note:
5 HP; 7.5 HP hydraulic unit optional</t>
        </r>
      </text>
    </comment>
    <comment ref="AC42" authorId="1" shapeId="0">
      <text>
        <r>
          <rPr>
            <sz val="9"/>
            <color indexed="81"/>
            <rFont val="Tahoma"/>
            <family val="2"/>
          </rPr>
          <t xml:space="preserve">
Source:http://www.ameristarsecurity.com/fliers/atg_vbb_flyer.pdf.</t>
        </r>
      </text>
    </comment>
    <comment ref="AD42" authorId="1" shapeId="0">
      <text>
        <r>
          <rPr>
            <sz val="9"/>
            <color indexed="81"/>
            <rFont val="Tahoma"/>
            <family val="2"/>
          </rPr>
          <t xml:space="preserve">
Source:http://www.ameristarsecurity.com/fliers/atg_vbb_flyer.pdf.</t>
        </r>
      </text>
    </comment>
    <comment ref="AE42" authorId="1" shapeId="0">
      <text>
        <r>
          <rPr>
            <sz val="9"/>
            <color indexed="81"/>
            <rFont val="Tahoma"/>
            <family val="2"/>
          </rPr>
          <t xml:space="preserve">Source: http://www.atgaccess.com/products/high-security-barriers/vehicle-barrier-bar
</t>
        </r>
      </text>
    </comment>
    <comment ref="AJ42" authorId="1" shapeId="0">
      <text>
        <r>
          <rPr>
            <sz val="9"/>
            <color indexed="81"/>
            <rFont val="Tahoma"/>
            <family val="2"/>
          </rPr>
          <t xml:space="preserve">Source: Received from ATG Access on 09/10/2014
</t>
        </r>
      </text>
    </comment>
    <comment ref="D43" authorId="1" shapeId="0">
      <text>
        <r>
          <rPr>
            <sz val="9"/>
            <color indexed="81"/>
            <rFont val="Tahoma"/>
            <family val="2"/>
          </rPr>
          <t xml:space="preserve">Second Source: http://www.autogate.com/wp-content/files_mf/1311704569ShieldSpecsK12June302011.pdf
</t>
        </r>
      </text>
    </comment>
    <comment ref="F43" authorId="0" shapeId="0">
      <text>
        <r>
          <rPr>
            <sz val="9"/>
            <color indexed="81"/>
            <rFont val="Tahoma"/>
            <family val="2"/>
          </rPr>
          <t>Note:
P.O Box 50 | 7306 Driver Rd. | Berlin Heights, Ohio 44814 
1.800.944.GATE</t>
        </r>
      </text>
    </comment>
    <comment ref="J4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43" authorId="3" shapeId="0">
      <text>
        <r>
          <rPr>
            <b/>
            <sz val="9"/>
            <color indexed="81"/>
            <rFont val="Calibri"/>
            <family val="2"/>
          </rPr>
          <t>Source:
Manufacturer response received 07/16/2014</t>
        </r>
      </text>
    </comment>
    <comment ref="O43" authorId="0" shapeId="0">
      <text>
        <r>
          <rPr>
            <sz val="9"/>
            <color indexed="81"/>
            <rFont val="Tahoma"/>
            <family val="2"/>
          </rPr>
          <t>The in-ground foundation and above-ground bolsters survive a K4/ASTM M30 impact intact, so the beam/gate can be replaced without excavation.
Source: Manufacturer response received 07/16/2014</t>
        </r>
      </text>
    </comment>
    <comment ref="P43" authorId="0" shapeId="0">
      <text>
        <r>
          <rPr>
            <sz val="9"/>
            <color indexed="81"/>
            <rFont val="Tahoma"/>
            <family val="2"/>
          </rPr>
          <t>Note:
http://www.autogate.com/wp-content/files_mf/1311704569ShieldSpecsK12June302011.pdf</t>
        </r>
      </text>
    </comment>
    <comment ref="Q43" authorId="0" shapeId="0">
      <text>
        <r>
          <rPr>
            <sz val="9"/>
            <color indexed="81"/>
            <rFont val="Tahoma"/>
            <family val="2"/>
          </rPr>
          <t>Note:
http://www.autogate.com/wp-content/files_mf/1311704569ShieldSpecsK12June302011.pdf</t>
        </r>
      </text>
    </comment>
    <comment ref="S43" authorId="1" shapeId="0">
      <text>
        <r>
          <rPr>
            <sz val="9"/>
            <color indexed="81"/>
            <rFont val="Tahoma"/>
            <family val="2"/>
          </rPr>
          <t xml:space="preserve">Source: Manufacturer response received 07/16/2014
</t>
        </r>
      </text>
    </comment>
    <comment ref="Y43" authorId="0" shapeId="0">
      <text>
        <r>
          <rPr>
            <sz val="9"/>
            <color indexed="81"/>
            <rFont val="Tahoma"/>
            <family val="2"/>
          </rPr>
          <t>Note:
Source: http://www.autogate.com/wp-content/files_mf/1311704569ShieldSpecsK12June302011.pdf</t>
        </r>
      </text>
    </comment>
    <comment ref="AB43" authorId="0" shapeId="0">
      <text>
        <r>
          <rPr>
            <sz val="9"/>
            <color indexed="81"/>
            <rFont val="Tahoma"/>
            <family val="2"/>
          </rPr>
          <t xml:space="preserve">Note:
51 inches. When open, higher. pivots open to 90 degrees and has a clear opening of up to 15 feet. </t>
        </r>
      </text>
    </comment>
    <comment ref="AD43" authorId="0" shapeId="0">
      <text>
        <r>
          <rPr>
            <sz val="9"/>
            <color indexed="81"/>
            <rFont val="Tahoma"/>
            <family val="2"/>
          </rPr>
          <t>Note:
The Shield® pivots open to 90 degrees and has a clear opening of up to 15 feet. Source: http://www.autogate.com/?page_id=412</t>
        </r>
      </text>
    </comment>
    <comment ref="AE43" authorId="0" shapeId="0">
      <text>
        <r>
          <rPr>
            <sz val="9"/>
            <color indexed="81"/>
            <rFont val="Tahoma"/>
            <family val="2"/>
          </rPr>
          <t>Note:
Source: http://www.autogate.com/wp-content/files_mf/1278014805FOUNDATIONDoubleYokeIsland.pdf</t>
        </r>
      </text>
    </comment>
    <comment ref="AF43" authorId="0" shapeId="0">
      <text>
        <r>
          <rPr>
            <sz val="9"/>
            <color indexed="81"/>
            <rFont val="Tahoma"/>
            <family val="2"/>
          </rPr>
          <t>Note:
Additional details at http://www.autogate.com/wp-content/files_mf/1290010490323140AutogateShieldGuideSpecification122909.pdf</t>
        </r>
      </text>
    </comment>
    <comment ref="AH43" authorId="1" shapeId="0">
      <text>
        <r>
          <rPr>
            <sz val="9"/>
            <color indexed="81"/>
            <rFont val="Tahoma"/>
            <family val="2"/>
          </rPr>
          <t xml:space="preserve">Gates and Beam (unless rasing from the ground to close) do not bear vehicle weight, therefore, weight bearing measures are not applicable.
</t>
        </r>
      </text>
    </comment>
    <comment ref="AJ43" authorId="0" shapeId="0">
      <text>
        <r>
          <rPr>
            <sz val="9"/>
            <color indexed="81"/>
            <rFont val="Tahoma"/>
            <family val="2"/>
          </rPr>
          <t>Note:
If you lose AC power, the gate will continue to operate on battery power only. Source: http://www.autogate.com/?page_id=657#</t>
        </r>
      </text>
    </comment>
    <comment ref="AL43" authorId="0" shapeId="0">
      <text>
        <r>
          <rPr>
            <sz val="9"/>
            <color indexed="81"/>
            <rFont val="Tahoma"/>
            <family val="2"/>
          </rPr>
          <t>Note:
Source: http://www.autogate.com/wp-content/files_mf/1311704569ShieldSpecsK12June302011.pdf
Second source: http://www.autogate.com/wp-content/files_mf/1311704546ShieldSpecsK4July262011.pdf</t>
        </r>
      </text>
    </comment>
    <comment ref="AO43" authorId="0" shapeId="0">
      <text>
        <r>
          <rPr>
            <sz val="9"/>
            <color indexed="81"/>
            <rFont val="Tahoma"/>
            <family val="2"/>
          </rPr>
          <t>Does not contain hydraulic oil - other laws may apply</t>
        </r>
      </text>
    </comment>
    <comment ref="D44" authorId="3" shapeId="0">
      <text>
        <r>
          <rPr>
            <sz val="9"/>
            <color indexed="81"/>
            <rFont val="Calibri"/>
            <family val="2"/>
          </rPr>
          <t xml:space="preserve">Second Source: http://www.autogate.com/wp-content/files_mf/1311704569ShieldSpecsK12June302011.pdf
</t>
        </r>
      </text>
    </comment>
    <comment ref="F44" authorId="0" shapeId="0">
      <text>
        <r>
          <rPr>
            <sz val="9"/>
            <color indexed="81"/>
            <rFont val="Tahoma"/>
            <family val="2"/>
          </rPr>
          <t>Note:
P.O Box 50 | 7306 Driver Rd. | Berlin Heights, Ohio 44814 
1.800.944.GATE</t>
        </r>
      </text>
    </comment>
    <comment ref="I44" authorId="0" shapeId="0">
      <text>
        <r>
          <rPr>
            <sz val="9"/>
            <color indexed="81"/>
            <rFont val="Tahoma"/>
            <family val="2"/>
          </rPr>
          <t>Note:
Tested 2013: http://www.autogate.com/?page_id=602#tabs-1</t>
        </r>
      </text>
    </comment>
    <comment ref="J44"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K44" authorId="3" shapeId="0">
      <text>
        <r>
          <rPr>
            <sz val="9"/>
            <color indexed="81"/>
            <rFont val="Calibri"/>
            <family val="2"/>
          </rPr>
          <t>Source:
Manufacturer response received 07/16/2014</t>
        </r>
      </text>
    </comment>
    <comment ref="L44" authorId="3" shapeId="0">
      <text>
        <r>
          <rPr>
            <b/>
            <sz val="9"/>
            <color indexed="81"/>
            <rFont val="Calibri"/>
            <family val="2"/>
          </rPr>
          <t>Source:
Manufacturer response received 07/16/2014</t>
        </r>
        <r>
          <rPr>
            <sz val="9"/>
            <color indexed="81"/>
            <rFont val="Calibri"/>
            <family val="2"/>
          </rPr>
          <t xml:space="preserve">
</t>
        </r>
      </text>
    </comment>
    <comment ref="O44" authorId="0" shapeId="0">
      <text>
        <r>
          <rPr>
            <sz val="9"/>
            <color indexed="81"/>
            <rFont val="Tahoma"/>
            <family val="2"/>
          </rPr>
          <t>The in-ground foundation and above-ground bolsters survive a K4/ASTM M30 impact intact, so the beam/gate can be replaced without excavation.
Source: Manufacturer response received 07/16/2014</t>
        </r>
      </text>
    </comment>
    <comment ref="P44" authorId="0" shapeId="0">
      <text>
        <r>
          <rPr>
            <sz val="9"/>
            <color indexed="81"/>
            <rFont val="Tahoma"/>
            <family val="2"/>
          </rPr>
          <t>Note:
source: http://www.autogate.com/wp-content/files_mf/1311704546ShieldSpecsK4July262011.pdf</t>
        </r>
      </text>
    </comment>
    <comment ref="Q44" authorId="0" shapeId="0">
      <text>
        <r>
          <rPr>
            <sz val="9"/>
            <color indexed="81"/>
            <rFont val="Tahoma"/>
            <family val="2"/>
          </rPr>
          <t>Note:
Source: http://www.autogate.com/wp-content/files_mf/1311704546ShieldSpecsK4July262011.pdf</t>
        </r>
      </text>
    </comment>
    <comment ref="S44" authorId="1" shapeId="0">
      <text>
        <r>
          <rPr>
            <sz val="9"/>
            <color indexed="81"/>
            <rFont val="Tahoma"/>
            <family val="2"/>
          </rPr>
          <t xml:space="preserve">Source: Manufacturer response received 07/16/2014
</t>
        </r>
      </text>
    </comment>
    <comment ref="Y44" authorId="0" shapeId="0">
      <text>
        <r>
          <rPr>
            <sz val="9"/>
            <color indexed="81"/>
            <rFont val="Tahoma"/>
            <family val="2"/>
          </rPr>
          <t>Note:
Source: http://www.autogate.com/wp-content/files_mf/1311704569ShieldSpecsK12June302011.pdf</t>
        </r>
      </text>
    </comment>
    <comment ref="AB44" authorId="0" shapeId="0">
      <text>
        <r>
          <rPr>
            <sz val="9"/>
            <color indexed="81"/>
            <rFont val="Tahoma"/>
            <family val="2"/>
          </rPr>
          <t xml:space="preserve">Note:
51 inches. When open, higher. pivots open to 90 degrees and has a clear opening of up to 15 feet. </t>
        </r>
      </text>
    </comment>
    <comment ref="AD44" authorId="0" shapeId="0">
      <text>
        <r>
          <rPr>
            <sz val="9"/>
            <color indexed="81"/>
            <rFont val="Tahoma"/>
            <family val="2"/>
          </rPr>
          <t>Note:
The Shield® pivots open to 90 degrees and has a clear opening of up to 15 feet. Source: http://www.autogate.com/?page_id=412</t>
        </r>
      </text>
    </comment>
    <comment ref="AE44" authorId="0" shapeId="0">
      <text>
        <r>
          <rPr>
            <sz val="9"/>
            <color indexed="81"/>
            <rFont val="Tahoma"/>
            <family val="2"/>
          </rPr>
          <t xml:space="preserve">Note: Proprietary source
Source: http://www.autogate.com/wp-content/files_mf/1387201577M30K4YokeFoundation.pdf
Indicates must be greater than 3 feet, and site specific beyond that. 
Source: http://www.autogate.com/wp-content/files_mf/1278430348Infopack81409.pdf
Second source says 72 inches for all crash ratings of Shield Gate, as reported by Concentric Security, accessed online March 2014. Source: http://www.concentricu.com/barrierselectiontool.aspx. </t>
        </r>
      </text>
    </comment>
    <comment ref="AF44" authorId="0" shapeId="0">
      <text>
        <r>
          <rPr>
            <sz val="9"/>
            <color indexed="81"/>
            <rFont val="Tahoma"/>
            <family val="2"/>
          </rPr>
          <t>Note:
Additional details at http://www.autogate.com/wp-content/files_mf/1311704546ShieldSpecsK4July262011.pdf</t>
        </r>
      </text>
    </comment>
    <comment ref="AH44" authorId="1" shapeId="0">
      <text>
        <r>
          <rPr>
            <sz val="9"/>
            <color indexed="81"/>
            <rFont val="Tahoma"/>
            <family val="2"/>
          </rPr>
          <t xml:space="preserve">Gates and Beam (unless rasing from the ground to close) do not bear vehicle weight, therefore, weight bearing measures are not applicable.
</t>
        </r>
      </text>
    </comment>
    <comment ref="AI44" authorId="0" shapeId="0">
      <text>
        <r>
          <rPr>
            <sz val="9"/>
            <color indexed="81"/>
            <rFont val="Tahoma"/>
            <family val="2"/>
          </rPr>
          <t>Note:
24 volt DC with any input voltage (120-volt or 240-volt single phase are standard). Built-in battery backup for continued operation during power outages. Solar power for remote locations without AC power. No hydraulic fluids (for environmentally sensitive areas).
Source: Manufacturer response received 07/16/2014</t>
        </r>
      </text>
    </comment>
    <comment ref="AJ44" authorId="0" shapeId="0">
      <text>
        <r>
          <rPr>
            <sz val="9"/>
            <color indexed="81"/>
            <rFont val="Tahoma"/>
            <family val="2"/>
          </rPr>
          <t>Note:
If you lose AC power, the gate will continue to operate on battery power only. Source: http://www.autogate.com/?page_id=657#</t>
        </r>
      </text>
    </comment>
    <comment ref="AL44" authorId="0" shapeId="0">
      <text>
        <r>
          <rPr>
            <sz val="9"/>
            <color indexed="81"/>
            <rFont val="Tahoma"/>
            <family val="2"/>
          </rPr>
          <t>Note:
Source: http://www.autogate.com/wp-content/files_mf/1311704569ShieldSpecsK12June302011.pdf</t>
        </r>
      </text>
    </comment>
    <comment ref="AO44" authorId="0" shapeId="0">
      <text>
        <r>
          <rPr>
            <sz val="9"/>
            <color indexed="81"/>
            <rFont val="Tahoma"/>
            <family val="2"/>
          </rPr>
          <t>Note:
Does not contain hydraulic oil - other laws may apply</t>
        </r>
      </text>
    </comment>
    <comment ref="D45" authorId="1" shapeId="0">
      <text>
        <r>
          <rPr>
            <sz val="9"/>
            <color indexed="81"/>
            <rFont val="Tahoma"/>
            <family val="2"/>
          </rPr>
          <t xml:space="preserve">Second Source: http://www.autogate.com/wp-content/files_mf/1311704569ShieldSpecsK12June302011.pdf
</t>
        </r>
      </text>
    </comment>
    <comment ref="F45" authorId="0" shapeId="0">
      <text>
        <r>
          <rPr>
            <sz val="9"/>
            <color indexed="81"/>
            <rFont val="Tahoma"/>
            <family val="2"/>
          </rPr>
          <t>Note:
P.O Box 50 | 7306 Driver Rd. | Berlin Heights, Ohio 44814 
1.800.944.GATE</t>
        </r>
      </text>
    </comment>
    <comment ref="I45" authorId="0" shapeId="0">
      <text>
        <r>
          <rPr>
            <sz val="9"/>
            <color indexed="81"/>
            <rFont val="Tahoma"/>
            <family val="2"/>
          </rPr>
          <t>Note:
Tested 2013: http://www.autogate.com/?page_id=602#tabs-1</t>
        </r>
      </text>
    </comment>
    <comment ref="J45"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5" authorId="0" shapeId="0">
      <text>
        <r>
          <rPr>
            <sz val="9"/>
            <color indexed="81"/>
            <rFont val="Tahoma"/>
            <family val="2"/>
          </rPr>
          <t>The in-ground foundation and above-ground bolsters survive a K4/ASTM M30 impact intact, so the beam/gate can be replaced without excavation.
Source: Manufacturer response received 07/16/2014</t>
        </r>
      </text>
    </comment>
    <comment ref="P45" authorId="0" shapeId="0">
      <text>
        <r>
          <rPr>
            <sz val="9"/>
            <color indexed="81"/>
            <rFont val="Tahoma"/>
            <family val="2"/>
          </rPr>
          <t>Note:
source: http://www.autogate.com/wp-content/files_mf/1311704546ShieldSpecsK4July262011.pdf</t>
        </r>
      </text>
    </comment>
    <comment ref="Q45" authorId="0" shapeId="0">
      <text>
        <r>
          <rPr>
            <sz val="9"/>
            <color indexed="81"/>
            <rFont val="Tahoma"/>
            <family val="2"/>
          </rPr>
          <t>Note:
Source: http://www.autogate.com/wp-content/files_mf/1311704546ShieldSpecsK4July262011.pdf</t>
        </r>
      </text>
    </comment>
    <comment ref="S45" authorId="1" shapeId="0">
      <text>
        <r>
          <rPr>
            <sz val="9"/>
            <color indexed="81"/>
            <rFont val="Tahoma"/>
            <family val="2"/>
          </rPr>
          <t xml:space="preserve">Source: Manufacturer response received 07/16/2014
</t>
        </r>
      </text>
    </comment>
    <comment ref="Y45" authorId="0" shapeId="0">
      <text>
        <r>
          <rPr>
            <sz val="9"/>
            <color indexed="81"/>
            <rFont val="Tahoma"/>
            <family val="2"/>
          </rPr>
          <t>Note:
Source: http://www.autogate.com/wp-content/files_mf/1311704569ShieldSpecsK12June302011.pdf</t>
        </r>
      </text>
    </comment>
    <comment ref="AB45" authorId="0" shapeId="0">
      <text>
        <r>
          <rPr>
            <sz val="9"/>
            <color indexed="81"/>
            <rFont val="Tahoma"/>
            <family val="2"/>
          </rPr>
          <t xml:space="preserve">Note:
51 inches. When open, higher. pivots open to 90 degrees and has a clear opening of up to 15 feet. </t>
        </r>
      </text>
    </comment>
    <comment ref="AD45" authorId="0" shapeId="0">
      <text>
        <r>
          <rPr>
            <sz val="9"/>
            <color indexed="81"/>
            <rFont val="Tahoma"/>
            <family val="2"/>
          </rPr>
          <t>Note:
The Shield® pivots open to 90 degrees and has a clear opening of up to 15 feet. Source: http://www.autogate.com/?page_id=412</t>
        </r>
      </text>
    </comment>
    <comment ref="AF45" authorId="0" shapeId="0">
      <text>
        <r>
          <rPr>
            <sz val="9"/>
            <color indexed="81"/>
            <rFont val="Tahoma"/>
            <family val="2"/>
          </rPr>
          <t>Note:
Additional details at http://www.autogate.com/wp-content/files_mf/1311704546ShieldSpecsK4July262011.pdf</t>
        </r>
      </text>
    </comment>
    <comment ref="AH45" authorId="1" shapeId="0">
      <text>
        <r>
          <rPr>
            <sz val="9"/>
            <color indexed="81"/>
            <rFont val="Tahoma"/>
            <family val="2"/>
          </rPr>
          <t xml:space="preserve">Gates and Beam (unless rasing from the ground to close) do not bear vehicle weight, therefore, weight bearing measures are not applicable.
</t>
        </r>
      </text>
    </comment>
    <comment ref="AI45" authorId="0" shapeId="0">
      <text>
        <r>
          <rPr>
            <sz val="9"/>
            <color indexed="81"/>
            <rFont val="Tahoma"/>
            <family val="2"/>
          </rPr>
          <t>Note:
24 volt DC with any input voltage (120-volt or 240-volt single phase are standard). Built-in battery backup for continued operation during power outages. Solar power for remote locations without AC power. No hydraulic fluids (for environmentally sensitive areas).
Source: Manufacturer response received 07/16/2014</t>
        </r>
      </text>
    </comment>
    <comment ref="AJ45" authorId="0" shapeId="0">
      <text>
        <r>
          <rPr>
            <sz val="9"/>
            <color indexed="81"/>
            <rFont val="Tahoma"/>
            <family val="2"/>
          </rPr>
          <t>Note:
If you lose AC power, the gate will continue to operate on battery power only. Source: http://www.autogate.com/?page_id=657#</t>
        </r>
      </text>
    </comment>
    <comment ref="AL45" authorId="0" shapeId="0">
      <text>
        <r>
          <rPr>
            <sz val="9"/>
            <color indexed="81"/>
            <rFont val="Tahoma"/>
            <family val="2"/>
          </rPr>
          <t>Note:
Source: http://www.autogate.com/wp-content/files_mf/1311704569ShieldSpecsK12June302011.pdf</t>
        </r>
      </text>
    </comment>
    <comment ref="AO45" authorId="0" shapeId="0">
      <text>
        <r>
          <rPr>
            <sz val="9"/>
            <color indexed="81"/>
            <rFont val="Tahoma"/>
            <family val="2"/>
          </rPr>
          <t>Note:
Does not contain hydraulic oil - other laws may apply</t>
        </r>
      </text>
    </comment>
    <comment ref="E46" authorId="0" shapeId="0">
      <text>
        <r>
          <rPr>
            <sz val="9"/>
            <color indexed="81"/>
            <rFont val="Tahoma"/>
            <family val="2"/>
          </rPr>
          <t>Drawings, source: http://www.avon-barrier.co.uk/Bollards-Drawings-PDF</t>
        </r>
      </text>
    </comment>
    <comment ref="F46" authorId="0" shapeId="0">
      <text>
        <r>
          <rPr>
            <sz val="9"/>
            <color indexed="81"/>
            <rFont val="Tahoma"/>
            <family val="2"/>
          </rPr>
          <t>Note:
Avon Barrier Corporation Ltd
Nova House
195 South Liberty Lane
Ashton Vale Trading Est.
Bristol BS3 2TN - UK. Source: http://www.avon-barrier.co.uk/About-Us</t>
        </r>
      </text>
    </comment>
    <comment ref="H46" authorId="0" shapeId="0">
      <text>
        <r>
          <rPr>
            <sz val="9"/>
            <color indexed="81"/>
            <rFont val="Tahoma"/>
            <family val="2"/>
          </rPr>
          <t>Note:
Source: http://avon-barrier.org/eng/servisler.aspx</t>
        </r>
      </text>
    </comment>
    <comment ref="O46" authorId="0" shapeId="0">
      <text>
        <r>
          <rPr>
            <sz val="9"/>
            <color indexed="81"/>
            <rFont val="Tahoma"/>
            <family val="2"/>
          </rPr>
          <t>Note:
Barrier remain operational after impact. Literature download Source: http://www.avon-barrier.co.uk/Product-Literature-PDF</t>
        </r>
      </text>
    </comment>
    <comment ref="P46" authorId="0" shapeId="0">
      <text>
        <r>
          <rPr>
            <sz val="9"/>
            <color indexed="81"/>
            <rFont val="Tahoma"/>
            <family val="2"/>
          </rPr>
          <t>Note:
Standard operation speed will be between 4 and 8 seconds for either raising or lowering, with the raise time being reduced to 1-2 seconds when the emergency fast raise system is activated. Procurement Specification SB970CR. Source: http://www.avon-barrier.co.uk/PAS-68-Surface-Road-Blockers---RB980CR-Sabre-Road-Blockers</t>
        </r>
      </text>
    </comment>
    <comment ref="Q46" authorId="0" shapeId="0">
      <text>
        <r>
          <rPr>
            <sz val="9"/>
            <color indexed="81"/>
            <rFont val="Tahoma"/>
            <family val="2"/>
          </rPr>
          <t>Note:
Standard operation speed will be between 4 and 8 seconds for either raising or lowering, with the raise time being reduced to 1-2 seconds when the emergency fast raise system is activated. Procurement Specification SB970CR. Source: http://www.avon-barrier.co.uk/PAS-68-Surface-Road-Blockers---RB980CR-Sabre-Road-Blockers</t>
        </r>
      </text>
    </comment>
    <comment ref="R46" authorId="0" shapeId="0">
      <text>
        <r>
          <rPr>
            <sz val="9"/>
            <color indexed="81"/>
            <rFont val="Tahoma"/>
            <family val="2"/>
          </rPr>
          <t>Note:
Source: http://www.avon-barrier.co.uk/Product-Procurement-Specifications</t>
        </r>
      </text>
    </comment>
    <comment ref="S46" authorId="0" shapeId="0">
      <text>
        <r>
          <rPr>
            <sz val="9"/>
            <color indexed="81"/>
            <rFont val="Tahoma"/>
            <family val="2"/>
          </rPr>
          <t>Note:  225 cycles per hour (100% duty cycling at 8 second settings). Standard operation speed will be between 4 and 8 seconds for either raising or lowering, with the raise time being reduced to 1-2 seconds when the emergency fast raise system is activated. Procurement Specification SB970CR. Source: http://www.avon-barrier.co.uk/PAS-68-Surface-Road-Blockers---RB980CR-Sabre-Road-Blockers</t>
        </r>
      </text>
    </comment>
    <comment ref="T46" authorId="0" shapeId="0">
      <text>
        <r>
          <rPr>
            <sz val="9"/>
            <color indexed="81"/>
            <rFont val="Tahoma"/>
            <family val="2"/>
          </rPr>
          <t>Note:  225 cycles per hour (100% duty cycling at 8 second settings). Standard operation speed will be between 4 and 8 seconds for either raising or lowering, with the raise time being reduced to 1-2 seconds when the emergency fast raise system is activated. Procurement Specification SB970CR. Source: http://www.avon-barrier.co.uk/PAS-68-Surface-Road-Blockers---RB980CR-Sabre-Road-Blockers</t>
        </r>
      </text>
    </comment>
    <comment ref="AB46" authorId="0" shapeId="0">
      <text>
        <r>
          <rPr>
            <sz val="9"/>
            <color indexed="81"/>
            <rFont val="Tahoma"/>
            <family val="2"/>
          </rPr>
          <t>Note:
Source: http://www.avon-barrier.co.uk/Bollards-Literature-PDF</t>
        </r>
      </text>
    </comment>
    <comment ref="AC46" authorId="0" shapeId="0">
      <text>
        <r>
          <rPr>
            <sz val="9"/>
            <color indexed="81"/>
            <rFont val="Tahoma"/>
            <family val="2"/>
          </rPr>
          <t xml:space="preserve">Tested diamter of single bollard 322mm. Source: 
Second source says Single Bollard - 610mm W x 610mm D x 2000mm H. Source: http://www.avon-barrier.co.uk/Product-Literature-PDFCentre for the Protection of National Infrastructure (CPNI). 2014. Catalogue of Impact Tested Vehicle Security Barriers.
</t>
        </r>
      </text>
    </comment>
    <comment ref="AD46" authorId="0" shapeId="0">
      <text>
        <r>
          <rPr>
            <sz val="9"/>
            <color indexed="81"/>
            <rFont val="Tahoma"/>
            <family val="2"/>
          </rPr>
          <t xml:space="preserve">Note:
Mulitple bollard possible, not applicable. </t>
        </r>
      </text>
    </comment>
    <comment ref="AE46" authorId="0" shapeId="0">
      <text>
        <r>
          <rPr>
            <sz val="9"/>
            <color indexed="81"/>
            <rFont val="Tahoma"/>
            <family val="2"/>
          </rPr>
          <t>Note:
Drawings, show two pours of concrete with drainage. Source: http://www.avon-barrier.co.uk/Bollards-Literature-PDF</t>
        </r>
      </text>
    </comment>
    <comment ref="AF46" authorId="0" shapeId="0">
      <text>
        <r>
          <rPr>
            <sz val="9"/>
            <color indexed="81"/>
            <rFont val="Tahoma"/>
            <family val="2"/>
          </rPr>
          <t>Note:
Source: http://www.avon-barrier.co.uk/Product-Literature-PDF</t>
        </r>
      </text>
    </comment>
    <comment ref="AG46" authorId="0" shapeId="0">
      <text>
        <r>
          <rPr>
            <sz val="9"/>
            <color indexed="81"/>
            <rFont val="Tahoma"/>
            <family val="2"/>
          </rPr>
          <t>Note:
Source: http://www.avon-barrier.co.uk/Product-Procurement-Specifications</t>
        </r>
      </text>
    </comment>
    <comment ref="AH46" authorId="0" shapeId="0">
      <text>
        <r>
          <rPr>
            <sz val="9"/>
            <color indexed="81"/>
            <rFont val="Tahoma"/>
            <family val="2"/>
          </rPr>
          <t>Note:
Loading 20 Tonnes, Source: http://www.avon-barrier.co.uk/Product-Literature-PDF</t>
        </r>
      </text>
    </comment>
    <comment ref="AI46" authorId="0" shapeId="0">
      <text>
        <r>
          <rPr>
            <sz val="9"/>
            <color indexed="81"/>
            <rFont val="Tahoma"/>
            <family val="2"/>
          </rPr>
          <t>Note:
Source: http://www.avon-barrier.co.uk/Product-Literature-PDF</t>
        </r>
      </text>
    </comment>
    <comment ref="AJ46" authorId="0" shapeId="0">
      <text>
        <r>
          <rPr>
            <sz val="9"/>
            <color indexed="81"/>
            <rFont val="Tahoma"/>
            <family val="2"/>
          </rPr>
          <t>Note:
Source: http://www.avon-barrier.co.uk/Product-Procurement-Specifications</t>
        </r>
      </text>
    </comment>
    <comment ref="AL46" authorId="0" shapeId="0">
      <text>
        <r>
          <rPr>
            <sz val="9"/>
            <color indexed="81"/>
            <rFont val="Tahoma"/>
            <family val="2"/>
          </rPr>
          <t>Note:
Source: http://www.avon-barrier.co.uk/PAS68-High-Security-Bollards</t>
        </r>
      </text>
    </comment>
    <comment ref="F47" authorId="0" shapeId="0">
      <text>
        <r>
          <rPr>
            <sz val="9"/>
            <color indexed="81"/>
            <rFont val="Tahoma"/>
            <family val="2"/>
          </rPr>
          <t>Note:
Avon Barrier Corporation Ltd
Nova House
195 South Liberty Lane
Ashton Vale Trading Est.
Bristol BS3 2TN - UK. Source: http://www.avon-barrier.co.uk/About-Us</t>
        </r>
      </text>
    </comment>
    <comment ref="H47" authorId="0" shapeId="0">
      <text>
        <r>
          <rPr>
            <sz val="9"/>
            <color indexed="81"/>
            <rFont val="Tahoma"/>
            <family val="2"/>
          </rPr>
          <t>Note:
Source: http://avon-barrier.org/eng/servisler.aspx</t>
        </r>
      </text>
    </comment>
    <comment ref="J47"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47" authorId="0" shapeId="0">
      <text>
        <r>
          <rPr>
            <sz val="9"/>
            <color indexed="81"/>
            <rFont val="Tahoma"/>
            <family val="2"/>
          </rPr>
          <t xml:space="preserve">Note:
6 seconds to raise or lower Option: 3-5 seconds to raise or lower
</t>
        </r>
      </text>
    </comment>
    <comment ref="Q47" authorId="0" shapeId="0">
      <text>
        <r>
          <rPr>
            <sz val="9"/>
            <color indexed="81"/>
            <rFont val="Tahoma"/>
            <family val="2"/>
          </rPr>
          <t xml:space="preserve">Note:
6 seconds to raise or lower Option: 3-5 seconds to raise or lower
</t>
        </r>
      </text>
    </comment>
    <comment ref="S47" authorId="0" shapeId="0">
      <text>
        <r>
          <rPr>
            <sz val="9"/>
            <color indexed="81"/>
            <rFont val="Tahoma"/>
            <family val="2"/>
          </rPr>
          <t>Note:
100% duty cycling</t>
        </r>
      </text>
    </comment>
    <comment ref="T47" authorId="0" shapeId="0">
      <text>
        <r>
          <rPr>
            <sz val="9"/>
            <color indexed="81"/>
            <rFont val="Tahoma"/>
            <family val="2"/>
          </rPr>
          <t>Note:
100% duty cycling</t>
        </r>
      </text>
    </comment>
    <comment ref="AB47" authorId="0" shapeId="0">
      <text>
        <r>
          <rPr>
            <sz val="9"/>
            <color indexed="81"/>
            <rFont val="Tahoma"/>
            <family val="2"/>
          </rPr>
          <t xml:space="preserve">Note:
Raised Height of blocker segment: 1 Metre
</t>
        </r>
      </text>
    </comment>
    <comment ref="AC47" authorId="0" shapeId="0">
      <text>
        <r>
          <rPr>
            <sz val="9"/>
            <color indexed="81"/>
            <rFont val="Tahoma"/>
            <family val="2"/>
          </rPr>
          <t xml:space="preserve">Note:
Blocker widths available 3-6 metres in 500mm increments
</t>
        </r>
      </text>
    </comment>
    <comment ref="AD47" authorId="0" shapeId="0">
      <text>
        <r>
          <rPr>
            <sz val="9"/>
            <color indexed="81"/>
            <rFont val="Tahoma"/>
            <family val="2"/>
          </rPr>
          <t xml:space="preserve">Note:
Blocker widths available 3-6 metres in 500mm increments
</t>
        </r>
      </text>
    </comment>
    <comment ref="AE47" authorId="0" shapeId="0">
      <text>
        <r>
          <rPr>
            <sz val="9"/>
            <color indexed="81"/>
            <rFont val="Tahoma"/>
            <family val="2"/>
          </rPr>
          <t>Note:
1870 RECOMENDED SOIL BEARING CAPACITY EMBEDMENT (6'2"). Within that, 1570 O/A FOUNDATION (5'2").  General Arrangement drawings Source: http://www.avon-barrier.co.uk/Road-Blockers-Drawings-PDF</t>
        </r>
      </text>
    </comment>
    <comment ref="AH47" authorId="0" shapeId="0">
      <text>
        <r>
          <rPr>
            <sz val="9"/>
            <color indexed="81"/>
            <rFont val="Tahoma"/>
            <family val="2"/>
          </rPr>
          <t xml:space="preserve">Note:
Performance: 30 Tonnes axle loading
</t>
        </r>
      </text>
    </comment>
    <comment ref="AJ47" authorId="0" shapeId="0">
      <text>
        <r>
          <rPr>
            <sz val="9"/>
            <color indexed="81"/>
            <rFont val="Tahoma"/>
            <family val="2"/>
          </rPr>
          <t>Source: http://pdfs.findtheneedle.co.uk/25588.pdf</t>
        </r>
      </text>
    </comment>
    <comment ref="AL47" authorId="0" shapeId="0">
      <text>
        <r>
          <rPr>
            <sz val="9"/>
            <color indexed="81"/>
            <rFont val="Tahoma"/>
            <family val="2"/>
          </rPr>
          <t>Fully enclosed design (no safety skirt needed) based on picture. Source: http://www.avon-barrier.co.uk/ASTM-F265607-Road-Blockers--RB1000CR-Centurion-Road-Blockers
Otherwise, Beakbane engineers safety skirt for Avon Barriers, source: http://www.beakbane.co.uk/documents/beakbane-engineers-safety-skirt-for-avon-barrier.pdf</t>
        </r>
      </text>
    </comment>
    <comment ref="F48" authorId="0" shapeId="0">
      <text>
        <r>
          <rPr>
            <sz val="9"/>
            <color indexed="81"/>
            <rFont val="Tahoma"/>
            <family val="2"/>
          </rPr>
          <t>Note:
Avon Barrier Corporation Ltd
Nova House
195 South Liberty Lane
Ashton Vale Trading Est.
Bristol BS3 2TN - UK. Source: http://www.avon-barrier.co.uk/About-Us</t>
        </r>
      </text>
    </comment>
    <comment ref="H48" authorId="0" shapeId="0">
      <text>
        <r>
          <rPr>
            <sz val="9"/>
            <color indexed="81"/>
            <rFont val="Tahoma"/>
            <family val="2"/>
          </rPr>
          <t>Note:
Source: http://avon-barrier.org/eng/servisler.aspx</t>
        </r>
      </text>
    </comment>
    <comment ref="O48" authorId="0" shapeId="0">
      <text>
        <r>
          <rPr>
            <sz val="9"/>
            <color indexed="81"/>
            <rFont val="Tahoma"/>
            <family val="2"/>
          </rPr>
          <t>Blocker remained operational post impact. Source: CPNI Catalogue of Impact Tested Vehicle Security Barriers</t>
        </r>
      </text>
    </comment>
    <comment ref="P48" authorId="0" shapeId="0">
      <text>
        <r>
          <rPr>
            <sz val="9"/>
            <color indexed="81"/>
            <rFont val="Tahoma"/>
            <family val="2"/>
          </rPr>
          <t>Note:
Standard operation speed will be between 4 and 8 seconds for either raising or lowering, with the raise time being reduced to less than 1 second when the emergency fast raise system is activated.  Source: http://www.avon-barrier.co.uk/Product-Procurement-Specifications</t>
        </r>
      </text>
    </comment>
    <comment ref="Q48" authorId="0" shapeId="0">
      <text>
        <r>
          <rPr>
            <sz val="9"/>
            <color indexed="81"/>
            <rFont val="Tahoma"/>
            <family val="2"/>
          </rPr>
          <t>Note:
Standard operation speed will be between 4 and 8 seconds for either raising or lowering, with the raise time being reduced to less than 1 second when the emergency fast raise system is activated.  Source: http://www.avon-barrier.co.uk/Product-Procurement-Specifications</t>
        </r>
      </text>
    </comment>
    <comment ref="R48" authorId="0" shapeId="0">
      <text>
        <r>
          <rPr>
            <sz val="9"/>
            <color indexed="81"/>
            <rFont val="Tahoma"/>
            <family val="2"/>
          </rPr>
          <t>Note:
Emergency Fast Raise option - &lt;1 second to raise</t>
        </r>
      </text>
    </comment>
    <comment ref="S48" authorId="0" shapeId="0">
      <text>
        <r>
          <rPr>
            <sz val="9"/>
            <color indexed="81"/>
            <rFont val="Tahoma"/>
            <family val="2"/>
          </rPr>
          <t xml:space="preserve">Note:
 225 cycles per hour (100% duty cycling at 8 second settings) </t>
        </r>
      </text>
    </comment>
    <comment ref="T48" authorId="0" shapeId="0">
      <text>
        <r>
          <rPr>
            <sz val="9"/>
            <color indexed="81"/>
            <rFont val="Tahoma"/>
            <family val="2"/>
          </rPr>
          <t xml:space="preserve">Note:
 225 cycles per hour (100% duty cycling at 8 second settings) </t>
        </r>
      </text>
    </comment>
    <comment ref="AB48" authorId="0" shapeId="0">
      <text>
        <r>
          <rPr>
            <sz val="9"/>
            <color indexed="81"/>
            <rFont val="Tahoma"/>
            <family val="2"/>
          </rPr>
          <t>Note:
Source product literature: http://www.avon-barrier.co.uk/Road-Blockers-Literature-PDF</t>
        </r>
      </text>
    </comment>
    <comment ref="AC48" authorId="0" shapeId="0">
      <text>
        <r>
          <rPr>
            <sz val="9"/>
            <color indexed="81"/>
            <rFont val="Tahoma"/>
            <family val="2"/>
          </rPr>
          <t>Note:
2-6M in 0.5m increments. 2m Roadblocker - 2510mm W x 1770mm D x 1000mm H. Source product literature: http://www.avon-barrier.co.uk/Road-Blockers-Literature-PDF</t>
        </r>
      </text>
    </comment>
    <comment ref="AD48" authorId="0" shapeId="0">
      <text>
        <r>
          <rPr>
            <sz val="9"/>
            <color indexed="81"/>
            <rFont val="Tahoma"/>
            <family val="2"/>
          </rPr>
          <t>Note:
2-6M in 0.5m increments. 2m Roadblocker - 2510mm W x 1770mm D x 1000mm H. Source product literature: http://www.avon-barrier.co.uk/Road-Blockers-Literature-PDF</t>
        </r>
      </text>
    </comment>
    <comment ref="AE48" authorId="0" shapeId="0">
      <text>
        <r>
          <rPr>
            <sz val="9"/>
            <color indexed="81"/>
            <rFont val="Tahoma"/>
            <family val="2"/>
          </rPr>
          <t>Note:
Source product literature: http://www.avon-barrier.co.uk/Road-Blockers-Literature-PDF</t>
        </r>
      </text>
    </comment>
    <comment ref="AG48" authorId="0" shapeId="0">
      <text>
        <r>
          <rPr>
            <sz val="9"/>
            <color indexed="81"/>
            <rFont val="Tahoma"/>
            <family val="2"/>
          </rPr>
          <t>Note:
Product procurement specifications Source: http://www.avon-barrier.co.uk/Product-Procurement-Specifications</t>
        </r>
      </text>
    </comment>
    <comment ref="AH48" authorId="0" shapeId="0">
      <text>
        <r>
          <rPr>
            <sz val="9"/>
            <color indexed="81"/>
            <rFont val="Tahoma"/>
            <family val="2"/>
          </rPr>
          <t xml:space="preserve">Note:
Performance: 30 Tonnes axle loading
</t>
        </r>
      </text>
    </comment>
    <comment ref="AI48" authorId="0" shapeId="0">
      <text>
        <r>
          <rPr>
            <sz val="9"/>
            <color indexed="81"/>
            <rFont val="Tahoma"/>
            <family val="2"/>
          </rPr>
          <t>be 380v-415v 3phase 50-60Hz supply with the control system operating at 24V SELV provided from an internally mounted power supply.</t>
        </r>
      </text>
    </comment>
    <comment ref="AL48" authorId="0" shapeId="0">
      <text>
        <r>
          <rPr>
            <sz val="9"/>
            <color indexed="81"/>
            <rFont val="Tahoma"/>
            <family val="2"/>
          </rPr>
          <t>The blocking segment shall be constructed of heavy steel section with mild steel skirts and covers.
Beakbane engineers safety skirt for Avon Barriers, source: http://www.beakbane.co.uk/documents/beakbane-engineers-safety-skirt-for-avon-barrier.pdf</t>
        </r>
      </text>
    </comment>
    <comment ref="AN48" authorId="0" shapeId="0">
      <text>
        <r>
          <rPr>
            <sz val="9"/>
            <color indexed="81"/>
            <rFont val="Tahoma"/>
            <family val="2"/>
          </rPr>
          <t>required, a sump pump may be provided.</t>
        </r>
      </text>
    </comment>
    <comment ref="F49" authorId="0" shapeId="0">
      <text>
        <r>
          <rPr>
            <sz val="9"/>
            <color indexed="81"/>
            <rFont val="Tahoma"/>
            <family val="2"/>
          </rPr>
          <t>Note:
Avon Barrier Corporation Ltd
Nova House
195 South Liberty Lane
Ashton Vale Trading Est.
Bristol BS3 2TN - UK. Source: http://www.avon-barrier.co.uk/About-Us</t>
        </r>
      </text>
    </comment>
    <comment ref="H49" authorId="0" shapeId="0">
      <text>
        <r>
          <rPr>
            <sz val="9"/>
            <color indexed="81"/>
            <rFont val="Tahoma"/>
            <family val="2"/>
          </rPr>
          <t>Note:
Source: http://avon-barrier.org/eng/servisler.aspx</t>
        </r>
      </text>
    </comment>
    <comment ref="J49" authorId="0" shapeId="0">
      <text>
        <r>
          <rPr>
            <sz val="9"/>
            <color indexed="81"/>
            <rFont val="Tahoma"/>
            <family val="2"/>
          </rPr>
          <t>Note:
Source: http://www.avon-barrier.co.uk/Road-Blockers-Literature-PDF</t>
        </r>
      </text>
    </comment>
    <comment ref="O49" authorId="0" shapeId="0">
      <text>
        <r>
          <rPr>
            <sz val="9"/>
            <color indexed="81"/>
            <rFont val="Tahoma"/>
            <family val="2"/>
          </rPr>
          <t>Note:
Blocker remained operational post impact. Source: CPNI Catalogue of Impact Tested Vehicle Security Barriers</t>
        </r>
      </text>
    </comment>
    <comment ref="P49" authorId="0" shapeId="0">
      <text>
        <r>
          <rPr>
            <sz val="9"/>
            <color indexed="81"/>
            <rFont val="Tahoma"/>
            <family val="2"/>
          </rPr>
          <t>Note:
Source: http://www.avon-barrier.co.uk/Product-Procurement-Specifications</t>
        </r>
      </text>
    </comment>
    <comment ref="Q49" authorId="0" shapeId="0">
      <text>
        <r>
          <rPr>
            <sz val="9"/>
            <color indexed="81"/>
            <rFont val="Tahoma"/>
            <family val="2"/>
          </rPr>
          <t>Note:
Source: http://www.avon-barrier.co.uk/Product-Procurement-Specifications</t>
        </r>
      </text>
    </comment>
    <comment ref="R49" authorId="0" shapeId="0">
      <text>
        <r>
          <rPr>
            <sz val="9"/>
            <color indexed="81"/>
            <rFont val="Tahoma"/>
            <family val="2"/>
          </rPr>
          <t>Note:
Emergency Fast Raise option - &lt;1 second to raise. Source: http://www.avon-barrier.co.uk/Product-Procurement-Specifications</t>
        </r>
      </text>
    </comment>
    <comment ref="S49" authorId="0" shapeId="0">
      <text>
        <r>
          <rPr>
            <sz val="9"/>
            <color indexed="81"/>
            <rFont val="Tahoma"/>
            <family val="2"/>
          </rPr>
          <t>Note:
 225 cycles per hour (100% duty cycling at 8 second settings). Source: http://www.avon-barrier.co.uk/Product-Procurement-Specifications</t>
        </r>
      </text>
    </comment>
    <comment ref="T49" authorId="0" shapeId="0">
      <text>
        <r>
          <rPr>
            <sz val="9"/>
            <color indexed="81"/>
            <rFont val="Tahoma"/>
            <family val="2"/>
          </rPr>
          <t>Note:
 225 cycles per hour (100% duty cycling at 8 second settings). Source: http://www.avon-barrier.co.uk/Product-Procurement-Specifications</t>
        </r>
      </text>
    </comment>
    <comment ref="AB49" authorId="0" shapeId="0">
      <text>
        <r>
          <rPr>
            <sz val="9"/>
            <color indexed="81"/>
            <rFont val="Tahoma"/>
            <family val="2"/>
          </rPr>
          <t>Note:
http://www.avon-barrier.co.uk/Road-Blockers-Literature-PDF</t>
        </r>
      </text>
    </comment>
    <comment ref="AC49" authorId="0" shapeId="0">
      <text>
        <r>
          <rPr>
            <sz val="9"/>
            <color indexed="81"/>
            <rFont val="Tahoma"/>
            <family val="2"/>
          </rPr>
          <t>Note:
width of 2m or 3m</t>
        </r>
      </text>
    </comment>
    <comment ref="AD49" authorId="0" shapeId="0">
      <text>
        <r>
          <rPr>
            <sz val="9"/>
            <color indexed="81"/>
            <rFont val="Tahoma"/>
            <family val="2"/>
          </rPr>
          <t>Note:
width of 2m or 3m</t>
        </r>
      </text>
    </comment>
    <comment ref="AE49" authorId="0" shapeId="0">
      <text>
        <r>
          <rPr>
            <sz val="9"/>
            <color indexed="81"/>
            <rFont val="Tahoma"/>
            <family val="2"/>
          </rPr>
          <t>Note:
mounting from 300mm overall depth. Source: http://www.avon-barrier.co.uk/PAS68-High-Security-Shallow-Roadblockers</t>
        </r>
      </text>
    </comment>
    <comment ref="AF49" authorId="0" shapeId="0">
      <text>
        <r>
          <rPr>
            <sz val="9"/>
            <color indexed="81"/>
            <rFont val="Tahoma"/>
            <family val="2"/>
          </rPr>
          <t>Note:
Source: http://www.avon-barrier.co.uk/Product-Procurement-Specifications</t>
        </r>
      </text>
    </comment>
    <comment ref="AG49" authorId="0" shapeId="0">
      <text>
        <r>
          <rPr>
            <sz val="9"/>
            <color indexed="81"/>
            <rFont val="Tahoma"/>
            <family val="2"/>
          </rPr>
          <t>Note:
Product procurement specifications Source: http://www.avon-barrier.co.uk/Product-Procurement-Specifications</t>
        </r>
      </text>
    </comment>
    <comment ref="AH49" authorId="0" shapeId="0">
      <text>
        <r>
          <rPr>
            <sz val="9"/>
            <color indexed="81"/>
            <rFont val="Tahoma"/>
            <family val="2"/>
          </rPr>
          <t xml:space="preserve">Note:
Performance: 30 Tonnes axle loading. Source: http://www.avon-barrier.co.uk/Product-Procurement-Specifications
</t>
        </r>
      </text>
    </comment>
    <comment ref="AI49" authorId="0" shapeId="0">
      <text>
        <r>
          <rPr>
            <sz val="9"/>
            <color indexed="81"/>
            <rFont val="Tahoma"/>
            <family val="2"/>
          </rPr>
          <t>Note:
Source: http://www.avon-barrier.co.uk/Product-Procurement-Specifications</t>
        </r>
      </text>
    </comment>
    <comment ref="AL49" authorId="0" shapeId="0">
      <text>
        <r>
          <rPr>
            <sz val="9"/>
            <color indexed="81"/>
            <rFont val="Tahoma"/>
            <family val="2"/>
          </rPr>
          <t>Note:
Source: http://www.avon-barrier.co.uk/Road-Blockers-Literature-PDF
Beakbane engineers safety skirt for Avon Barriers, source: http://www.beakbane.co.uk/documents/beakbane-engineers-safety-skirt-for-avon-barrier.pdf</t>
        </r>
      </text>
    </comment>
    <comment ref="F50" authorId="0" shapeId="0">
      <text>
        <r>
          <rPr>
            <sz val="9"/>
            <color indexed="81"/>
            <rFont val="Tahoma"/>
            <family val="2"/>
          </rPr>
          <t>Note:
Avon Barrier Corporation Ltd
Nova House
195 South Liberty Lane
Ashton Vale Trading Est.
Bristol BS3 2TN - UK. Source: http://www.avon-barrier.co.uk/About-Us</t>
        </r>
      </text>
    </comment>
    <comment ref="H50" authorId="0" shapeId="0">
      <text>
        <r>
          <rPr>
            <sz val="9"/>
            <color indexed="81"/>
            <rFont val="Tahoma"/>
            <family val="2"/>
          </rPr>
          <t>Note:
Source: http://avon-barrier.org/eng/servisler.aspx</t>
        </r>
      </text>
    </comment>
    <comment ref="J50" authorId="0" shapeId="0">
      <text>
        <r>
          <rPr>
            <sz val="9"/>
            <color indexed="81"/>
            <rFont val="Tahoma"/>
            <family val="2"/>
          </rPr>
          <t>Note:
The RB980 CR has been fully crash tested in excess of U.S. DoS Standard K12/L3 with zero penetration of the load bearing structure. It absorbed an impact in excess of 7500kg at 80 K.p.h. and remained fully operational.</t>
        </r>
      </text>
    </comment>
    <comment ref="O50" authorId="0" shapeId="0">
      <text>
        <r>
          <rPr>
            <sz val="9"/>
            <color indexed="81"/>
            <rFont val="Tahoma"/>
            <family val="2"/>
          </rPr>
          <t>Note:
Barrier remain operational after impact. Literature download Source: http://www.avon-barrier.co.uk/PAS-68-Surface-Road-Blockers---RB980CR-Sabre-Road-Blockers</t>
        </r>
      </text>
    </comment>
    <comment ref="P50" authorId="0" shapeId="0">
      <text>
        <r>
          <rPr>
            <sz val="9"/>
            <color indexed="81"/>
            <rFont val="Tahoma"/>
            <family val="2"/>
          </rPr>
          <t>Note:
Source: http://www.avon-barrier.co.uk/PAS-68-Surface-Road-Blockers---RB980CR-Sabre-Road-Blockers. Alternate source states 6 seconds. Source: http://www.avon-barrier.co.uk/PAS-68-Surface-Road-Blockers---RB980CR-Sabre-Road-Blockers</t>
        </r>
      </text>
    </comment>
    <comment ref="Q50" authorId="0" shapeId="0">
      <text>
        <r>
          <rPr>
            <sz val="9"/>
            <color indexed="81"/>
            <rFont val="Tahoma"/>
            <family val="2"/>
          </rPr>
          <t>Note:
Source: http://www.avon-barrier.co.uk/PAS-68-Surface-Road-Blockers---RB980CR-Sabre-Road-Blockers. Alternate source states 6 seconds. Source: http://www.avon-barrier.co.uk/PAS-68-Surface-Road-Blockers---RB980CR-Sabre-Road-Blockers</t>
        </r>
      </text>
    </comment>
    <comment ref="R50" authorId="0" shapeId="0">
      <text>
        <r>
          <rPr>
            <sz val="9"/>
            <color indexed="81"/>
            <rFont val="Tahoma"/>
            <family val="2"/>
          </rPr>
          <t>Note:
Emergency Fast Raise option - &lt;1 second to raise. Source: http://www.avon-barrier.co.uk/PAS-68-Surface-Road-Blockers---RB980CR-Sabre-Road-Blockers</t>
        </r>
      </text>
    </comment>
    <comment ref="S50" authorId="0" shapeId="0">
      <text>
        <r>
          <rPr>
            <sz val="9"/>
            <color indexed="81"/>
            <rFont val="Tahoma"/>
            <family val="2"/>
          </rPr>
          <t>Note:
 225 cycles per hour (100% duty cycling at 8 second settings). Source: http://www.avon-barrier.co.uk/PAS-68-Surface-Road-Blockers---RB980CR-Sabre-Road-Blockers</t>
        </r>
      </text>
    </comment>
    <comment ref="T50" authorId="0" shapeId="0">
      <text>
        <r>
          <rPr>
            <sz val="9"/>
            <color indexed="81"/>
            <rFont val="Tahoma"/>
            <family val="2"/>
          </rPr>
          <t>Note:
 225 cycles per hour (100% duty cycling at 8 second settings). Source: http://www.avon-barrier.co.uk/PAS-68-Surface-Road-Blockers---RB980CR-Sabre-Road-Blockers</t>
        </r>
      </text>
    </comment>
    <comment ref="AB50" authorId="0" shapeId="0">
      <text>
        <r>
          <rPr>
            <sz val="9"/>
            <color indexed="81"/>
            <rFont val="Tahoma"/>
            <family val="2"/>
          </rPr>
          <t>Note:
Procurement Specifiction, Source: http://www.avon-barrier.co.uk/PAS-68-Surface-Road-Blockers---RB980CR-Sabre-Road-Blockers</t>
        </r>
      </text>
    </comment>
    <comment ref="AC50" authorId="0" shapeId="0">
      <text>
        <r>
          <rPr>
            <sz val="9"/>
            <color indexed="81"/>
            <rFont val="Tahoma"/>
            <family val="2"/>
          </rPr>
          <t>Note:
width of 2m or 3m. Procurement Specifiction, Source: http://www.avon-barrier.co.uk/PAS-68-Surface-Road-Blockers---RB980CR-Sabre-Road-Blockers</t>
        </r>
      </text>
    </comment>
    <comment ref="AD50" authorId="0" shapeId="0">
      <text>
        <r>
          <rPr>
            <sz val="9"/>
            <color indexed="81"/>
            <rFont val="Tahoma"/>
            <family val="2"/>
          </rPr>
          <t>Note:
width of 2m or 3m. Procurement Specifiction, Source: http://www.avon-barrier.co.uk/PAS-68-Surface-Road-Blockers---RB980CR-Sabre-Road-Blockers</t>
        </r>
      </text>
    </comment>
    <comment ref="AE50" authorId="0" shapeId="0">
      <text>
        <r>
          <rPr>
            <sz val="9"/>
            <color indexed="81"/>
            <rFont val="Tahoma"/>
            <family val="2"/>
          </rPr>
          <t>Note:
Surface mounted.</t>
        </r>
      </text>
    </comment>
    <comment ref="AF50" authorId="0" shapeId="0">
      <text>
        <r>
          <rPr>
            <sz val="9"/>
            <color indexed="81"/>
            <rFont val="Tahoma"/>
            <family val="2"/>
          </rPr>
          <t>Note:
Procurement Specifiction, Source: http://www.avon-barrier.co.uk/PAS-68-Surface-Road-Blockers---RB980CR-Sabre-Road-Blockers</t>
        </r>
      </text>
    </comment>
    <comment ref="AG50" authorId="0" shapeId="0">
      <text>
        <r>
          <rPr>
            <sz val="9"/>
            <color indexed="81"/>
            <rFont val="Tahoma"/>
            <family val="2"/>
          </rPr>
          <t>Note:
Procurement Specifiction, Source: http://www.avon-barrier.co.uk/PAS-68-Surface-Road-Blockers---RB980CR-Sabre-Road-Blockers</t>
        </r>
      </text>
    </comment>
    <comment ref="AH50" authorId="0" shapeId="0">
      <text>
        <r>
          <rPr>
            <sz val="9"/>
            <color indexed="81"/>
            <rFont val="Tahoma"/>
            <family val="2"/>
          </rPr>
          <t xml:space="preserve">Note:
Procurement Specifiction, Source: http://www.avon-barrier.co.uk/PAS-68-Surface-Road-Blockers---RB980CR-Sabre-Road-Blockers
</t>
        </r>
      </text>
    </comment>
    <comment ref="AI50" authorId="0" shapeId="0">
      <text>
        <r>
          <rPr>
            <sz val="9"/>
            <color indexed="81"/>
            <rFont val="Tahoma"/>
            <family val="2"/>
          </rPr>
          <t>Note:
Procurement Specifiction, Source: http://www.avon-barrier.co.uk/PAS-68-Surface-Road-Blockers---RB980CR-Sabre-Road-Blockers</t>
        </r>
      </text>
    </comment>
    <comment ref="AJ50" authorId="0" shapeId="0">
      <text>
        <r>
          <rPr>
            <sz val="9"/>
            <color indexed="81"/>
            <rFont val="Tahoma"/>
            <family val="2"/>
          </rPr>
          <t>Note:
Procurement Specifiction, Source: http://www.avon-barrier.co.uk/PAS-68-Surface-Road-Blockers---RB980CR-Sabre-Road-Blockers</t>
        </r>
      </text>
    </comment>
    <comment ref="AL50" authorId="0" shapeId="0">
      <text>
        <r>
          <rPr>
            <sz val="9"/>
            <color indexed="81"/>
            <rFont val="Tahoma"/>
            <family val="2"/>
          </rPr>
          <t>Beakbane engineers safety skirt for Avon Barriers, source: http://www.beakbane.co.uk/documents/beakbane-engineers-safety-skirt-for-avon-barrier.pdf</t>
        </r>
      </text>
    </comment>
    <comment ref="F51" authorId="0" shapeId="0">
      <text>
        <r>
          <rPr>
            <sz val="9"/>
            <color indexed="81"/>
            <rFont val="Tahoma"/>
            <family val="2"/>
          </rPr>
          <t>Note:
Avon Barrier Corporation Ltd
Nova House
195 South Liberty Lane
Ashton Vale Trading Est.
Bristol BS3 2TN - UK. Source: http://www.avon-barrier.co.uk/About-Us</t>
        </r>
      </text>
    </comment>
    <comment ref="H51" authorId="0" shapeId="0">
      <text>
        <r>
          <rPr>
            <sz val="9"/>
            <color indexed="81"/>
            <rFont val="Tahoma"/>
            <family val="2"/>
          </rPr>
          <t>Note:
Source: http://avon-barrier.org/eng/servisler.aspx</t>
        </r>
      </text>
    </comment>
    <comment ref="J51" authorId="0" shapeId="0">
      <text>
        <r>
          <rPr>
            <sz val="9"/>
            <color indexed="81"/>
            <rFont val="Tahoma"/>
            <family val="2"/>
          </rPr>
          <t>Avon SG1100CR Armoured Product Sales Literature. Source: http://www.avon-barrier.co.uk/Gates-Literature-PDF</t>
        </r>
      </text>
    </comment>
    <comment ref="O51" authorId="0" shapeId="0">
      <text>
        <r>
          <rPr>
            <sz val="9"/>
            <color indexed="81"/>
            <rFont val="Tahoma"/>
            <family val="2"/>
          </rPr>
          <t>Following vehicle could not pass. Barrier not operational post impact. Pedestrain intruder access possible post-impact. Source: CPNI Catalogue of Impact Tested Vehicle Security Barriers</t>
        </r>
      </text>
    </comment>
    <comment ref="P51" authorId="0" shapeId="0">
      <text>
        <r>
          <rPr>
            <sz val="9"/>
            <color indexed="81"/>
            <rFont val="Tahoma"/>
            <family val="2"/>
          </rPr>
          <t>Note:
5.7 seconds per metre (optional high speed operation 2 second per metre is available). Avon SG1100CR Armoured Product Sales Literature. Source: http://www.avon-barrier.co.uk/Gates-Literature-PDF</t>
        </r>
      </text>
    </comment>
    <comment ref="Q51" authorId="0" shapeId="0">
      <text>
        <r>
          <rPr>
            <sz val="9"/>
            <color indexed="81"/>
            <rFont val="Tahoma"/>
            <family val="2"/>
          </rPr>
          <t>Note:
5.7 seconds per metre (optional high speed operation 2 second per metre is available). Avon SG1100CR Armoured Product Sales Literature. Source: http://www.avon-barrier.co.uk/Gates-Literature-PDF</t>
        </r>
      </text>
    </comment>
    <comment ref="U51" authorId="0" shapeId="0">
      <text>
        <r>
          <rPr>
            <sz val="9"/>
            <color indexed="81"/>
            <rFont val="Tahoma"/>
            <family val="2"/>
          </rPr>
          <t>Note:
based on presence of operating temperature. Source: http://www.avon-barrier.co.uk/High-Impact-High-Security-Sliding-Gates</t>
        </r>
      </text>
    </comment>
    <comment ref="AB51" authorId="0" shapeId="0">
      <text>
        <r>
          <rPr>
            <sz val="9"/>
            <color indexed="81"/>
            <rFont val="Tahoma"/>
            <family val="2"/>
          </rPr>
          <t>Tested height 3400mm. Source: Centre for the Protection of National Infrastructure (CPNI). 2014. Catalogue of Impact Tested Vehicle Security Barriers.
Avon SG1100CR 2400mm, additional razor wire/cladding can be added for additional height. Armoured Product Sales Literature. Source: http://www.avon-barrier.co.uk/Gates-Literature-PDF</t>
        </r>
      </text>
    </comment>
    <comment ref="AC51" authorId="0" shapeId="0">
      <text>
        <r>
          <rPr>
            <sz val="9"/>
            <color indexed="81"/>
            <rFont val="Tahoma"/>
            <family val="2"/>
          </rPr>
          <t>Standard sizes - clear width openings/gap of 5m, 6m and 7m. Avon SG1100CR Armoured Product Sales Literature. Source: http://www.avon-barrier.co.uk/Gates-Literature-PDF</t>
        </r>
      </text>
    </comment>
    <comment ref="AD51" authorId="0" shapeId="0">
      <text>
        <r>
          <rPr>
            <sz val="9"/>
            <color indexed="81"/>
            <rFont val="Tahoma"/>
            <family val="2"/>
          </rPr>
          <t>Tested width 9500mm. Source: Centre for the Protection of National Infrastructure (CPNI). 2014. Catalogue of Impact Tested Vehicle Security Barriers.
Standard sizes - clear width openings/gap of 5m, 6m and 7m. Avon SG1100CR Armoured Product Sales Literature. Source: http://www.avon-barrier.co.uk/Gates-Literature-PDF</t>
        </r>
      </text>
    </comment>
    <comment ref="AE51" authorId="0" shapeId="0">
      <text>
        <r>
          <rPr>
            <sz val="9"/>
            <color indexed="81"/>
            <rFont val="Tahoma"/>
            <family val="2"/>
          </rPr>
          <t>Note:
Foundation depths are from 500mm
subject to gate design. Avon SG1100CR Armoured Product Sales Literature. Source: http://www.avon-barrier.co.uk/Gates-Literature-PDF</t>
        </r>
      </text>
    </comment>
    <comment ref="AG51" authorId="0" shapeId="0">
      <text>
        <r>
          <rPr>
            <sz val="9"/>
            <color indexed="81"/>
            <rFont val="Tahoma"/>
            <family val="2"/>
          </rPr>
          <t>Stated as "galvanized"</t>
        </r>
      </text>
    </comment>
    <comment ref="AH51" authorId="1" shapeId="0">
      <text>
        <r>
          <rPr>
            <sz val="9"/>
            <color indexed="81"/>
            <rFont val="Tahoma"/>
            <family val="2"/>
          </rPr>
          <t xml:space="preserve">Gates and Beam (unless rasing from the ground to close) do not bear vehicle weight, therefore, weight bearing measures are not applicable.
</t>
        </r>
      </text>
    </comment>
    <comment ref="AI51" authorId="0" shapeId="0">
      <text>
        <r>
          <rPr>
            <sz val="9"/>
            <color indexed="81"/>
            <rFont val="Tahoma"/>
            <family val="2"/>
          </rPr>
          <t>Note:
Subject to gate size and construction. Source: http://www.avon-barrier.co.uk/Gates-Literature-PDF</t>
        </r>
      </text>
    </comment>
    <comment ref="AJ51" authorId="0" shapeId="0">
      <text>
        <r>
          <rPr>
            <sz val="9"/>
            <color indexed="81"/>
            <rFont val="Tahoma"/>
            <family val="2"/>
          </rPr>
          <t>Note:
Source: http://www.avon-barrier.co.uk/Gates-Literature-PDF</t>
        </r>
      </text>
    </comment>
    <comment ref="E52" authorId="0" shapeId="0">
      <text>
        <r>
          <rPr>
            <sz val="9"/>
            <color indexed="81"/>
            <rFont val="Tahoma"/>
            <family val="2"/>
          </rPr>
          <t xml:space="preserve">Variable height and clear widths are available. 
</t>
        </r>
      </text>
    </comment>
    <comment ref="F52" authorId="0" shapeId="0">
      <text>
        <r>
          <rPr>
            <sz val="9"/>
            <color indexed="81"/>
            <rFont val="Tahoma"/>
            <family val="2"/>
          </rPr>
          <t>Note:
Avon Barrier Corporation Ltd
Nova House
195 South Liberty Lane
Ashton Vale Trading Est.
Bristol BS3 2TN - UK. Source: http://www.avon-barrier.co.uk/About-Us</t>
        </r>
      </text>
    </comment>
    <comment ref="H52" authorId="0" shapeId="0">
      <text>
        <r>
          <rPr>
            <sz val="9"/>
            <color indexed="81"/>
            <rFont val="Tahoma"/>
            <family val="2"/>
          </rPr>
          <t>Note:
Source: http://avon-barrier.org/eng/servisler.aspx</t>
        </r>
      </text>
    </comment>
    <comment ref="I52" authorId="0" shapeId="0">
      <text>
        <r>
          <rPr>
            <sz val="9"/>
            <color indexed="81"/>
            <rFont val="Tahoma"/>
            <family val="2"/>
          </rPr>
          <t>Note:
PAS 68 and exceed the DoS test standard SD-STD-2.01 Rev A class K12/L3. Source: http://www.avon-barrier.co.uk/Product-Procurement-Specifications</t>
        </r>
      </text>
    </comment>
    <comment ref="J52" authorId="0" shapeId="0">
      <text>
        <r>
          <rPr>
            <sz val="9"/>
            <color indexed="81"/>
            <rFont val="Tahoma"/>
            <family val="2"/>
          </rPr>
          <t xml:space="preserve">ASTM Source: United States Army Corps of Engineers Protective Design Center. 2014. DoD Anti-Ram Vehicle Barriers List. January 17, 2014. Accessed March 2014. https://pdc.usace.army.mil/library/BarrierCertification
PAS68 Source: Centre for the Protection of National Infrastructure (CPNI). 2014. Catalogue of Impact Tested Vehicle Security Barriers.
</t>
        </r>
      </text>
    </comment>
    <comment ref="M52" authorId="0" shapeId="0">
      <text>
        <r>
          <rPr>
            <sz val="9"/>
            <color indexed="81"/>
            <rFont val="Tahoma"/>
            <family val="2"/>
          </rPr>
          <t xml:space="preserve">Note:
ed by the Transport Research Laboratory (TRL) with a US truck (15,000lb truck at travelling at 50 mph)  in accordance with the US Standard ASTM F 2656-07 ( supercedes DoS SD-STD-02.01 ) again the gate stopped the vehicle and zero penetration was achieved.
</t>
        </r>
      </text>
    </comment>
    <comment ref="O52" authorId="0" shapeId="0">
      <text>
        <r>
          <rPr>
            <sz val="9"/>
            <color indexed="81"/>
            <rFont val="Tahoma"/>
            <family val="2"/>
          </rPr>
          <t>Gate deformed on impact but stopped 4X4 pickup for second impact. Source: CPNI Catalogue of Impact Tested Vehicle Security Barriers</t>
        </r>
      </text>
    </comment>
    <comment ref="P52" authorId="0" shapeId="0">
      <text>
        <r>
          <rPr>
            <sz val="9"/>
            <color indexed="81"/>
            <rFont val="Tahoma"/>
            <family val="2"/>
          </rPr>
          <t>Note:
8 seconds per metre. Product Sales Literature Source: http://www.avon-barrier.co.uk/Gates-Literature-PDF</t>
        </r>
      </text>
    </comment>
    <comment ref="Q52" authorId="0" shapeId="0">
      <text>
        <r>
          <rPr>
            <sz val="9"/>
            <color indexed="81"/>
            <rFont val="Tahoma"/>
            <family val="2"/>
          </rPr>
          <t>Note:
6 seconds per metre. Product Sales Literature Source: http://www.avon-barrier.co.uk/Gates-Literature-PDF</t>
        </r>
      </text>
    </comment>
    <comment ref="R52" authorId="0" shapeId="0">
      <text>
        <r>
          <rPr>
            <sz val="9"/>
            <color indexed="81"/>
            <rFont val="Tahoma"/>
            <family val="2"/>
          </rPr>
          <t>Note:
3 seconds per metre when the optional emergency fast close system is activated</t>
        </r>
      </text>
    </comment>
    <comment ref="V52" authorId="0" shapeId="0">
      <text>
        <r>
          <rPr>
            <sz val="9"/>
            <color indexed="81"/>
            <rFont val="Tahoma"/>
            <family val="2"/>
          </rPr>
          <t>Note:
Drive will consist of a heavy duty motor / gearbox driving a rack and pinion.</t>
        </r>
      </text>
    </comment>
    <comment ref="AC52" authorId="0" shapeId="0">
      <text>
        <r>
          <rPr>
            <sz val="9"/>
            <color indexed="81"/>
            <rFont val="Tahoma"/>
            <family val="2"/>
          </rPr>
          <t>Note:
The gate width will be between 3,000mm and 6,000mm. User specified, source from Product Procurement Specifications: http://www.avon-barrier.co.uk/Product-Procurement-Specifications</t>
        </r>
      </text>
    </comment>
    <comment ref="AD52" authorId="0" shapeId="0">
      <text>
        <r>
          <rPr>
            <sz val="9"/>
            <color indexed="81"/>
            <rFont val="Tahoma"/>
            <family val="2"/>
          </rPr>
          <t>Note:
The gate width will be between 3,000mm and 6,000mm. User specified, source from Product Procurement Specifications: http://www.avon-barrier.co.uk/Product-Procurement-Specifications</t>
        </r>
      </text>
    </comment>
    <comment ref="AE52" authorId="0" shapeId="0">
      <text>
        <r>
          <rPr>
            <sz val="9"/>
            <color indexed="81"/>
            <rFont val="Tahoma"/>
            <family val="2"/>
          </rPr>
          <t>Note:
Shallow mounting less than 500mm overall depth.</t>
        </r>
      </text>
    </comment>
    <comment ref="AG52" authorId="0" shapeId="0">
      <text>
        <r>
          <rPr>
            <sz val="9"/>
            <color indexed="81"/>
            <rFont val="Tahoma"/>
            <family val="2"/>
          </rPr>
          <t>Note:
Stated as "galvanized"</t>
        </r>
      </text>
    </comment>
    <comment ref="AH52" authorId="1" shapeId="0">
      <text>
        <r>
          <rPr>
            <sz val="9"/>
            <color indexed="81"/>
            <rFont val="Tahoma"/>
            <family val="2"/>
          </rPr>
          <t xml:space="preserve">Gates and Beam (unless rasing from the ground to close) do not bear vehicle weight, therefore, weight bearing measures are not applicable.
</t>
        </r>
      </text>
    </comment>
    <comment ref="AI52" authorId="0" shapeId="0">
      <text>
        <r>
          <rPr>
            <sz val="9"/>
            <color indexed="81"/>
            <rFont val="Tahoma"/>
            <family val="2"/>
          </rPr>
          <t>Note:
The heavy duty motor used will be a 3ph unit with a power rating sufficiently sized to allow for frequent operation (50% duty cycling). Source from Procurement Specification: http://www.avon-barrier.co.uk/Product-Procurement-Specifications</t>
        </r>
      </text>
    </comment>
    <comment ref="AJ52" authorId="0" shapeId="0">
      <text>
        <r>
          <rPr>
            <sz val="9"/>
            <color indexed="81"/>
            <rFont val="Tahoma"/>
            <family val="2"/>
          </rPr>
          <t>Note:
A clutch system will be provided to enable the disengaging of the motor drive unit; the gate can then be manually opened and closed.</t>
        </r>
      </text>
    </comment>
    <comment ref="AO52" authorId="0" shapeId="0">
      <text>
        <r>
          <rPr>
            <sz val="9"/>
            <color indexed="81"/>
            <rFont val="Tahoma"/>
            <family val="2"/>
          </rPr>
          <t xml:space="preserve">
Does not contain hydraulic oil - other laws may apply</t>
        </r>
      </text>
    </comment>
    <comment ref="F53" authorId="0" shapeId="0">
      <text>
        <r>
          <rPr>
            <sz val="9"/>
            <color indexed="81"/>
            <rFont val="Tahoma"/>
            <family val="2"/>
          </rPr>
          <t>Note:
Avon Barrier Corporation Ltd
Nova House
195 South Liberty Lane
Ashton Vale Trading Est.
Bristol BS3 2TN - UK. Source: http://www.avon-barrier.co.uk/About-Us</t>
        </r>
      </text>
    </comment>
    <comment ref="H53" authorId="0" shapeId="0">
      <text>
        <r>
          <rPr>
            <sz val="9"/>
            <color indexed="81"/>
            <rFont val="Tahoma"/>
            <family val="2"/>
          </rPr>
          <t>Note:
Source: http://avon-barrier.org/eng/servisler.aspx</t>
        </r>
      </text>
    </comment>
    <comment ref="P53" authorId="1" shapeId="0">
      <text>
        <r>
          <rPr>
            <sz val="9"/>
            <color indexed="81"/>
            <rFont val="Tahoma"/>
            <family val="2"/>
          </rPr>
          <t xml:space="preserve">Manual drive, operator only. Therefore, measures related to speed and power do not apply.
</t>
        </r>
      </text>
    </comment>
    <comment ref="Q53" authorId="1" shapeId="0">
      <text>
        <r>
          <rPr>
            <sz val="9"/>
            <color indexed="81"/>
            <rFont val="Tahoma"/>
            <family val="2"/>
          </rPr>
          <t xml:space="preserve">Manual drive, operator only. Therefore, measures related to speed and power do not apply.
</t>
        </r>
      </text>
    </comment>
    <comment ref="R53" authorId="1" shapeId="0">
      <text>
        <r>
          <rPr>
            <sz val="9"/>
            <color indexed="81"/>
            <rFont val="Tahoma"/>
            <family val="2"/>
          </rPr>
          <t xml:space="preserve">Manual drive, operator only. Therefore, measures related to speed and power do not apply.
</t>
        </r>
      </text>
    </comment>
    <comment ref="S53" authorId="1" shapeId="0">
      <text>
        <r>
          <rPr>
            <sz val="9"/>
            <color indexed="81"/>
            <rFont val="Tahoma"/>
            <family val="2"/>
          </rPr>
          <t xml:space="preserve">Manual drive, operator only. Therefore, measures related to speed and power do not apply.
</t>
        </r>
      </text>
    </comment>
    <comment ref="T53" authorId="1" shapeId="0">
      <text>
        <r>
          <rPr>
            <sz val="9"/>
            <color indexed="81"/>
            <rFont val="Tahoma"/>
            <family val="2"/>
          </rPr>
          <t xml:space="preserve">Manual drive, operator only. Therefore, measures related to speed and power do not apply.
</t>
        </r>
      </text>
    </comment>
    <comment ref="X53" authorId="0" shapeId="0">
      <text>
        <r>
          <rPr>
            <sz val="9"/>
            <color indexed="81"/>
            <rFont val="Tahoma"/>
            <family val="2"/>
          </rPr>
          <t xml:space="preserve">Note:
gates are manually operated as standard, however it can be customised to be automated and to interface with a wide range of access control equipment to suit specific customer requirements (available as options) and any configuration including (but not limited to) inductive loop systems, card readers, communication equipment and manned guard panic systems can be accommodated.
</t>
        </r>
      </text>
    </comment>
    <comment ref="AB53" authorId="0" shapeId="0">
      <text>
        <r>
          <rPr>
            <sz val="9"/>
            <color indexed="81"/>
            <rFont val="Tahoma"/>
            <family val="2"/>
          </rPr>
          <t xml:space="preserve">Note:
Avon GC1100CR Hinged GateProduct Sales Literature. Source: http://www.avon-barrier.co.uk/Gates-Literature-PDF
</t>
        </r>
      </text>
    </comment>
    <comment ref="AC53" authorId="0" shapeId="0">
      <text>
        <r>
          <rPr>
            <sz val="9"/>
            <color indexed="81"/>
            <rFont val="Tahoma"/>
            <family val="2"/>
          </rPr>
          <t xml:space="preserve">Note:
3000mm to 4500mm CWO. Avon GC1100CR Hinged GateProduct Sales Literature. Source: http://www.avon-barrier.co.uk/Gates-Literature-PDF
</t>
        </r>
      </text>
    </comment>
    <comment ref="AD53" authorId="0" shapeId="0">
      <text>
        <r>
          <rPr>
            <sz val="9"/>
            <color indexed="81"/>
            <rFont val="Tahoma"/>
            <family val="2"/>
          </rPr>
          <t xml:space="preserve">Note:
3000mm to 4500mm CWO. Avon GC1100CR Hinged GateProduct Sales Literature. Source: http://www.avon-barrier.co.uk/Gates-Literature-PDF
</t>
        </r>
      </text>
    </comment>
    <comment ref="AE53" authorId="0" shapeId="0">
      <text>
        <r>
          <rPr>
            <sz val="9"/>
            <color indexed="81"/>
            <rFont val="Tahoma"/>
            <family val="2"/>
          </rPr>
          <t xml:space="preserve">Note:
Shallow foundation depths are from under 470mm subject to
gate design. Avon GC1100CR Hinged GateProduct Sales Literature. Source: http://www.avon-barrier.co.uk/Gates-Literature-PDF
</t>
        </r>
      </text>
    </comment>
    <comment ref="AF53" authorId="0" shapeId="0">
      <text>
        <r>
          <rPr>
            <sz val="9"/>
            <color indexed="81"/>
            <rFont val="Tahoma"/>
            <family val="2"/>
          </rPr>
          <t xml:space="preserve">Note:
Avon GC1100CR Hinged GateProduct Sales Literature. Source: http://www.avon-barrier.co.uk/Gates-Literature-PDF
</t>
        </r>
      </text>
    </comment>
    <comment ref="AH53" authorId="1" shapeId="0">
      <text>
        <r>
          <rPr>
            <sz val="9"/>
            <color indexed="81"/>
            <rFont val="Tahoma"/>
            <family val="2"/>
          </rPr>
          <t xml:space="preserve">Gates and Beam (unless rasing from the ground to close) do not bear vehicle weight, therefore, weight bearing measures are not applicable.
</t>
        </r>
      </text>
    </comment>
    <comment ref="AI53" authorId="0" shapeId="0">
      <text>
        <r>
          <rPr>
            <sz val="9"/>
            <color indexed="81"/>
            <rFont val="Tahoma"/>
            <family val="2"/>
          </rPr>
          <t>Note:
Source: http://www.avon-barrier.co.uk/PAS68-High-Impact-Hinged-Security-Gates</t>
        </r>
      </text>
    </comment>
    <comment ref="AO53" authorId="0" shapeId="0">
      <text>
        <r>
          <rPr>
            <sz val="9"/>
            <color indexed="81"/>
            <rFont val="Tahoma"/>
            <family val="2"/>
          </rPr>
          <t>Does not contain hydraulic oil - other laws may apply</t>
        </r>
      </text>
    </comment>
    <comment ref="F54" authorId="0" shapeId="0">
      <text>
        <r>
          <rPr>
            <sz val="9"/>
            <color indexed="81"/>
            <rFont val="Tahoma"/>
            <family val="2"/>
          </rPr>
          <t>Note:
Avon Barrier Corporation Ltd
Nova House
195 South Liberty Lane
Ashton Vale Trading Est.
Bristol BS3 2TN - UK. Source: http://www.avon-barrier.co.uk/About-Us</t>
        </r>
      </text>
    </comment>
    <comment ref="H54" authorId="0" shapeId="0">
      <text>
        <r>
          <rPr>
            <sz val="9"/>
            <color indexed="81"/>
            <rFont val="Tahoma"/>
            <family val="2"/>
          </rPr>
          <t>Note:
Source: http://avon-barrier.org/eng/servisler.aspx</t>
        </r>
      </text>
    </comment>
    <comment ref="J54" authorId="0" shapeId="0">
      <text>
        <r>
          <rPr>
            <sz val="9"/>
            <color indexed="81"/>
            <rFont val="Tahoma"/>
            <family val="2"/>
          </rPr>
          <t>Source: http://www.avon-barrier.co.uk/PAS68-High-Security-Barriers</t>
        </r>
      </text>
    </comment>
    <comment ref="O54" authorId="0" shapeId="0">
      <text>
        <r>
          <rPr>
            <sz val="9"/>
            <color indexed="81"/>
            <rFont val="Tahoma"/>
            <family val="2"/>
          </rPr>
          <t>Suffered some damage but could be raised. Source: CPNI Catalogue of Impact Tested Vehicle Security Barriers</t>
        </r>
      </text>
    </comment>
    <comment ref="P54" authorId="0" shapeId="0">
      <text>
        <r>
          <rPr>
            <sz val="9"/>
            <color indexed="81"/>
            <rFont val="Tahoma"/>
            <family val="2"/>
          </rPr>
          <t>Note:
Procurement Specification – EB950CR. Source: http://www.avon-barrier.co.uk/Product-Procurement-Specifications. Alternate source states 6-10 seconds (http://www.avon-barrier.co.uk/Barrier-Literature-PDF)</t>
        </r>
      </text>
    </comment>
    <comment ref="Q54" authorId="0" shapeId="0">
      <text>
        <r>
          <rPr>
            <sz val="9"/>
            <color indexed="81"/>
            <rFont val="Tahoma"/>
            <family val="2"/>
          </rPr>
          <t>Note:
Procurement Specification – EB950CR. Source: http://www.avon-barrier.co.uk/Product-Procurement-Specifications. Alternate source states 6-10 seconds (http://www.avon-barrier.co.uk/Barrier-Literature-PDF)</t>
        </r>
      </text>
    </comment>
    <comment ref="R54" authorId="0" shapeId="0">
      <text>
        <r>
          <rPr>
            <sz val="9"/>
            <color indexed="81"/>
            <rFont val="Tahoma"/>
            <family val="2"/>
          </rPr>
          <t>Note:
Procurement Specification – EB950CR. Source: http://www.avon-barrier.co.uk/Product-Procurement-Specifications</t>
        </r>
      </text>
    </comment>
    <comment ref="S54" authorId="0" shapeId="0">
      <text>
        <r>
          <rPr>
            <sz val="9"/>
            <color indexed="81"/>
            <rFont val="Tahoma"/>
            <family val="2"/>
          </rPr>
          <t>Note:
150 cycles per hour (100% duty cycling at 12 second settings). Procurement Specification – EB950CR. Source: http://www.avon-barrier.co.uk/Product-Procurement-Specifications</t>
        </r>
      </text>
    </comment>
    <comment ref="T54" authorId="0" shapeId="0">
      <text>
        <r>
          <rPr>
            <sz val="9"/>
            <color indexed="81"/>
            <rFont val="Tahoma"/>
            <family val="2"/>
          </rPr>
          <t>Note:
150 cycles per hour (100% duty cycling at 12 second settings). Procurement Specification – EB950CR. Source: http://www.avon-barrier.co.uk/Product-Procurement-Specifications</t>
        </r>
      </text>
    </comment>
    <comment ref="AB54" authorId="0" shapeId="0">
      <text>
        <r>
          <rPr>
            <sz val="9"/>
            <color indexed="81"/>
            <rFont val="Tahoma"/>
            <family val="2"/>
          </rPr>
          <t>Note:
Height of arm lowered, excludes additional height when arm is raised. EB950CR Product Sales Literature. Source: http://www.avon-barrier.co.uk/Barrier-Literature-PDF</t>
        </r>
      </text>
    </comment>
    <comment ref="AC54" authorId="0" shapeId="0">
      <text>
        <r>
          <rPr>
            <sz val="9"/>
            <color indexed="81"/>
            <rFont val="Tahoma"/>
            <family val="2"/>
          </rPr>
          <t>Note:
3-5M. EB950CR Product Sales Literature. Source: http://www.avon-barrier.co.uk/Barrier-Literature-PDF</t>
        </r>
      </text>
    </comment>
    <comment ref="AD54" authorId="0" shapeId="0">
      <text>
        <r>
          <rPr>
            <sz val="9"/>
            <color indexed="81"/>
            <rFont val="Tahoma"/>
            <family val="2"/>
          </rPr>
          <t>Note:
3-5M. EB950CR Product Sales Literature. Source: http://www.avon-barrier.co.uk/Barrier-Literature-PDF</t>
        </r>
      </text>
    </comment>
    <comment ref="AE54" authorId="0" shapeId="0">
      <text>
        <r>
          <rPr>
            <sz val="9"/>
            <color indexed="81"/>
            <rFont val="Tahoma"/>
            <family val="2"/>
          </rPr>
          <t xml:space="preserve">Note:
Shallow mounting from 450mm overall depth. EB950CR Product Sales Literature. Source: http://www.avon-barrier.co.uk/Barrier-Literature-PDF
Second source says it is greater than 0.5M (20 inches). Source: Centre for the Protection of National Infrastructure (CPNI). 2014. Catalogue of Impact Tested Vehicle Security Barriers.
</t>
        </r>
      </text>
    </comment>
    <comment ref="AF54" authorId="0" shapeId="0">
      <text>
        <r>
          <rPr>
            <sz val="9"/>
            <color indexed="81"/>
            <rFont val="Tahoma"/>
            <family val="2"/>
          </rPr>
          <t>Note:
Procurement Specification – EB950CR. Source: http://www.avon-barrier.co.uk/Product-Procurement-Specifications</t>
        </r>
      </text>
    </comment>
    <comment ref="AG54" authorId="0" shapeId="0">
      <text>
        <r>
          <rPr>
            <sz val="9"/>
            <color indexed="81"/>
            <rFont val="Tahoma"/>
            <family val="2"/>
          </rPr>
          <t>Note:
Procurement Specification – EB950CR. Source: http://www.avon-barrier.co.uk/Product-Procurement-Specifications</t>
        </r>
      </text>
    </comment>
    <comment ref="AH54" authorId="0" shapeId="0">
      <text>
        <r>
          <rPr>
            <sz val="9"/>
            <color indexed="81"/>
            <rFont val="Tahoma"/>
            <family val="2"/>
          </rPr>
          <t>Note:
Gate style does not require load bearing (the load bearing weight of the arm was not given).</t>
        </r>
      </text>
    </comment>
    <comment ref="AI54" authorId="0" shapeId="0">
      <text>
        <r>
          <rPr>
            <sz val="9"/>
            <color indexed="81"/>
            <rFont val="Tahoma"/>
            <family val="2"/>
          </rPr>
          <t>Note:
Procurement Specification – EB950CR. Source: http://www.avon-barrier.co.uk/Product-Procurement-Specifications</t>
        </r>
      </text>
    </comment>
    <comment ref="AJ54" authorId="0" shapeId="0">
      <text>
        <r>
          <rPr>
            <sz val="9"/>
            <color indexed="81"/>
            <rFont val="Tahoma"/>
            <family val="2"/>
          </rPr>
          <t>Note:
Procurement Specification – EB950CR. Source: http://www.avon-barrier.co.uk/Product-Procurement-Specifications</t>
        </r>
      </text>
    </comment>
    <comment ref="F55" authorId="0" shapeId="0">
      <text>
        <r>
          <rPr>
            <sz val="9"/>
            <color indexed="81"/>
            <rFont val="Tahoma"/>
            <family val="2"/>
          </rPr>
          <t>Note:
29-31 Macbeth St. Braeside Victoria 3195 Australia</t>
        </r>
      </text>
    </comment>
    <comment ref="J55" authorId="0" shapeId="0">
      <text>
        <r>
          <rPr>
            <sz val="9"/>
            <color indexed="81"/>
            <rFont val="Tahoma"/>
            <family val="2"/>
          </rPr>
          <t xml:space="preserve">Source: Centre for the Protection of National Infrastructure (CPNI). 2014. Catalogue of Impact Tested Vehicle Security Barriers.
</t>
        </r>
      </text>
    </comment>
    <comment ref="O55" authorId="0" shapeId="0">
      <text>
        <r>
          <rPr>
            <sz val="9"/>
            <color indexed="81"/>
            <rFont val="Tahoma"/>
            <family val="2"/>
          </rPr>
          <t xml:space="preserve">Follow on vehicle could not pass. Blocker not operational post impact. Source: Centre for the Protection of National Infrastructure (CPNI). 2014. Catalogue of Impact Tested Vehicle Security Barriers.
</t>
        </r>
      </text>
    </comment>
    <comment ref="Z55"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A55"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B55" authorId="0" shapeId="0">
      <text>
        <r>
          <rPr>
            <sz val="9"/>
            <color indexed="81"/>
            <rFont val="Tahoma"/>
            <family val="2"/>
          </rPr>
          <t xml:space="preserve">Tested dimensions. Source: Centre for the Protection of National Infrastructure (CPNI). 2014. Catalogue of Impact Tested Vehicle Security Barriers.
</t>
        </r>
      </text>
    </comment>
    <comment ref="AC55" authorId="0" shapeId="0">
      <text>
        <r>
          <rPr>
            <sz val="9"/>
            <color indexed="81"/>
            <rFont val="Tahoma"/>
            <family val="2"/>
          </rPr>
          <t xml:space="preserve">Tested dimensions. Source: Centre for the Protection of National Infrastructure (CPNI). 2014. Catalogue of Impact Tested Vehicle Security Barriers.
</t>
        </r>
      </text>
    </comment>
    <comment ref="AE55" authorId="0" shapeId="0">
      <text>
        <r>
          <rPr>
            <sz val="9"/>
            <color indexed="81"/>
            <rFont val="Tahoma"/>
            <family val="2"/>
          </rPr>
          <t xml:space="preserve">Surface mounted with no ground attachments. Source: Centre for the Protection of National Infrastructure (CPNI). 2014. Catalogue of Impact Tested Vehicle Security Barriers.
</t>
        </r>
      </text>
    </comment>
    <comment ref="AJ55" authorId="1" shapeId="0">
      <text>
        <r>
          <rPr>
            <sz val="9"/>
            <color indexed="81"/>
            <rFont val="Tahoma"/>
            <family val="2"/>
          </rPr>
          <t xml:space="preserve">Source: http://www.avselli.com/products.htm
Folding block
■Operate by hand, mains power or battery
■PAS 68 tested by UK Government
■Endorsed for government use in Australia by ASIO (SCEC)
■Long Life and reliability
</t>
        </r>
      </text>
    </comment>
    <comment ref="F56" authorId="0" shapeId="0">
      <text>
        <r>
          <rPr>
            <sz val="9"/>
            <color indexed="81"/>
            <rFont val="Tahoma"/>
            <family val="2"/>
          </rPr>
          <t>Note:
29-31 Macbeth St. Braeside Victoria 3195 Australia</t>
        </r>
      </text>
    </comment>
    <comment ref="J56" authorId="0" shapeId="0">
      <text>
        <r>
          <rPr>
            <sz val="9"/>
            <color indexed="81"/>
            <rFont val="Tahoma"/>
            <family val="2"/>
          </rPr>
          <t xml:space="preserve">Source: Centre for the Protection of National Infrastructure (CPNI). 2014. Catalogue of Impact Tested Vehicle Security Barriers.
</t>
        </r>
      </text>
    </comment>
    <comment ref="O56" authorId="0" shapeId="0">
      <text>
        <r>
          <rPr>
            <sz val="9"/>
            <color indexed="81"/>
            <rFont val="Tahoma"/>
            <family val="2"/>
          </rPr>
          <t xml:space="preserve">Follow on vehicle could not pass. Blocker not operational post impact. Not immediately operational after impact. Source: Centre for the Protection of National Infrastructure (CPNI). 2014. Catalogue of Impact Tested Vehicle Security Barriers.
</t>
        </r>
      </text>
    </comment>
    <comment ref="Z56"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A56"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B56" authorId="0" shapeId="0">
      <text>
        <r>
          <rPr>
            <sz val="9"/>
            <color indexed="81"/>
            <rFont val="Tahoma"/>
            <family val="2"/>
          </rPr>
          <t xml:space="preserve">Tested dimensions. Source: Centre for the Protection of National Infrastructure (CPNI). 2014. Catalogue of Impact Tested Vehicle Security Barriers.
</t>
        </r>
      </text>
    </comment>
    <comment ref="AC56" authorId="0" shapeId="0">
      <text>
        <r>
          <rPr>
            <sz val="9"/>
            <color indexed="81"/>
            <rFont val="Tahoma"/>
            <family val="2"/>
          </rPr>
          <t xml:space="preserve">Tested dimensions. Source: Centre for the Protection of National Infrastructure (CPNI). 2014. Catalogue of Impact Tested Vehicle Security Barriers.
</t>
        </r>
      </text>
    </comment>
    <comment ref="AD56" authorId="1" shapeId="0">
      <text>
        <r>
          <rPr>
            <sz val="9"/>
            <color indexed="81"/>
            <rFont val="Tahoma"/>
            <family val="2"/>
          </rPr>
          <t xml:space="preserve">Source: http://www.avselli.com/products.htm
■Unique surface mounted, rapid deployment/rapid replacement /rapid relocation
■Installed in as little as half a day
■Fast activation
■Use on suspended slabs
■Lightweight and easily transported
■Use a speed hump/traffic calmer
■Operate by hand, mains power or battery
■PAS 68 tested by UK Government
■Endorsed for government use in Australia by ASIO (SCEC)
■Long Life and reliability
</t>
        </r>
      </text>
    </comment>
    <comment ref="AE56" authorId="0" shapeId="0">
      <text>
        <r>
          <rPr>
            <sz val="9"/>
            <color indexed="81"/>
            <rFont val="Tahoma"/>
            <family val="2"/>
          </rPr>
          <t xml:space="preserve">Surface mounted but pinned to ground 300mm deep. Source: Centre for the Protection of National Infrastructure (CPNI). 2014. Catalogue of Impact Tested Vehicle Security Barriers.
</t>
        </r>
      </text>
    </comment>
    <comment ref="AJ56" authorId="1" shapeId="0">
      <text>
        <r>
          <rPr>
            <sz val="9"/>
            <color indexed="81"/>
            <rFont val="Tahoma"/>
            <family val="2"/>
          </rPr>
          <t xml:space="preserve">Source: http://www.avselli.com/products.htm
Folding block
■Operate by hand, mains power or battery
■PAS 68 tested by UK Government
■Endorsed for government use in Australia by ASIO (SCEC)
■Long Life and reliability
</t>
        </r>
      </text>
    </comment>
    <comment ref="F57" authorId="0" shapeId="0">
      <text>
        <r>
          <rPr>
            <sz val="9"/>
            <color indexed="81"/>
            <rFont val="Tahoma"/>
            <family val="2"/>
          </rPr>
          <t>Note:
29-31 Macbeth St. Braeside Victoria 3195 Australia</t>
        </r>
      </text>
    </comment>
    <comment ref="J57" authorId="0" shapeId="0">
      <text>
        <r>
          <rPr>
            <sz val="9"/>
            <color indexed="81"/>
            <rFont val="Tahoma"/>
            <family val="2"/>
          </rPr>
          <t xml:space="preserve">Source: Centre for the Protection of National Infrastructure (CPNI). 2014. Catalogue of Impact Tested Vehicle Security Barriers.
</t>
        </r>
      </text>
    </comment>
    <comment ref="O57" authorId="0" shapeId="0">
      <text>
        <r>
          <rPr>
            <sz val="9"/>
            <color indexed="81"/>
            <rFont val="Tahoma"/>
            <family val="2"/>
          </rPr>
          <t xml:space="preserve">Following vehicle could not pass. Source: Centre for the Protection of National Infrastructure (CPNI). 2014. Catalogue of Impact Tested Vehicle Security Barriers.
</t>
        </r>
      </text>
    </comment>
    <comment ref="Z57"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A57"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B57" authorId="0" shapeId="0">
      <text>
        <r>
          <rPr>
            <sz val="9"/>
            <color indexed="81"/>
            <rFont val="Tahoma"/>
            <family val="2"/>
          </rPr>
          <t xml:space="preserve">Tested dimensions. Source: Centre for the Protection of National Infrastructure (CPNI). 2014. Catalogue of Impact Tested Vehicle Security Barriers.
</t>
        </r>
      </text>
    </comment>
    <comment ref="AC57" authorId="0" shapeId="0">
      <text>
        <r>
          <rPr>
            <sz val="9"/>
            <color indexed="81"/>
            <rFont val="Tahoma"/>
            <family val="2"/>
          </rPr>
          <t xml:space="preserve">Tested dimensions. Source: Centre for the Protection of National Infrastructure (CPNI). 2014. Catalogue of Impact Tested Vehicle Security Barriers.
</t>
        </r>
      </text>
    </comment>
    <comment ref="AE57" authorId="0" shapeId="0">
      <text>
        <r>
          <rPr>
            <sz val="9"/>
            <color indexed="81"/>
            <rFont val="Tahoma"/>
            <family val="2"/>
          </rPr>
          <t xml:space="preserve">Surface mounted but pinned or bolted to ground. Source: Centre for the Protection of National Infrastructure (CPNI). 2014. Catalogue of Impact Tested Vehicle Security Barriers.
</t>
        </r>
      </text>
    </comment>
    <comment ref="AJ57" authorId="1" shapeId="0">
      <text>
        <r>
          <rPr>
            <sz val="9"/>
            <color indexed="81"/>
            <rFont val="Tahoma"/>
            <family val="2"/>
          </rPr>
          <t xml:space="preserve">Source: http://www.avselli.com/products.htm
Folding block
■Operate by hand, mains power or battery
■PAS 68 tested by UK Government
■Endorsed for government use in Australia by ASIO (SCEC)
■Long Life and reliability
</t>
        </r>
      </text>
    </comment>
    <comment ref="F58" authorId="0" shapeId="0">
      <text>
        <r>
          <rPr>
            <sz val="9"/>
            <color indexed="81"/>
            <rFont val="Tahoma"/>
            <family val="2"/>
          </rPr>
          <t>Note:
29-31 Macbeth St. Braeside Victoria 3195 Australia</t>
        </r>
      </text>
    </comment>
    <comment ref="J58" authorId="0" shapeId="0">
      <text>
        <r>
          <rPr>
            <sz val="9"/>
            <color indexed="81"/>
            <rFont val="Tahoma"/>
            <family val="2"/>
          </rPr>
          <t xml:space="preserve">Source: Centre for the Protection of National Infrastructure (CPNI). 2014. Catalogue of Impact Tested Vehicle Security Barriers.
</t>
        </r>
      </text>
    </comment>
    <comment ref="O58" authorId="0" shapeId="0">
      <text>
        <r>
          <rPr>
            <sz val="9"/>
            <color indexed="81"/>
            <rFont val="Tahoma"/>
            <family val="2"/>
          </rPr>
          <t xml:space="preserve">Follow on vehicle could not pass. Blocker not operational post impact. Source: Centre for the Protection of National Infrastructure (CPNI). 2014. Catalogue of Impact Tested Vehicle Security Barriers.
</t>
        </r>
      </text>
    </comment>
    <comment ref="Z58"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A58" authorId="1" shapeId="0">
      <text>
        <r>
          <rPr>
            <sz val="9"/>
            <color indexed="81"/>
            <rFont val="Tahoma"/>
            <family val="2"/>
          </rPr>
          <t xml:space="preserve">Source: http://www.avselli.com/products.htm
■Unique surface mounted, rapid deployment/rapid replacement /rapid relocation
■Installed in as little as half a day
■Use on suspended slabs
■Lightweight and easily transported
■Use a speed hump/traffic calmer
</t>
        </r>
      </text>
    </comment>
    <comment ref="AB58" authorId="0" shapeId="0">
      <text>
        <r>
          <rPr>
            <sz val="9"/>
            <color indexed="81"/>
            <rFont val="Tahoma"/>
            <family val="2"/>
          </rPr>
          <t xml:space="preserve">Tested dimensions. Source: Centre for the Protection of National Infrastructure (CPNI). 2014. Catalogue of Impact Tested Vehicle Security Barriers.
</t>
        </r>
      </text>
    </comment>
    <comment ref="AC58" authorId="0" shapeId="0">
      <text>
        <r>
          <rPr>
            <sz val="9"/>
            <color indexed="81"/>
            <rFont val="Tahoma"/>
            <family val="2"/>
          </rPr>
          <t xml:space="preserve">Tested dimensions. Source: Centre for the Protection of National Infrastructure (CPNI). 2014. Catalogue of Impact Tested Vehicle Security Barriers.
</t>
        </r>
      </text>
    </comment>
    <comment ref="AE58" authorId="0" shapeId="0">
      <text>
        <r>
          <rPr>
            <sz val="9"/>
            <color indexed="81"/>
            <rFont val="Tahoma"/>
            <family val="2"/>
          </rPr>
          <t xml:space="preserve">Surface mounted but pinned or bolted to ground. Source: Centre for the Protection of National Infrastructure (CPNI). 2014. Catalogue of Impact Tested Vehicle Security Barriers.
</t>
        </r>
      </text>
    </comment>
    <comment ref="AJ58" authorId="1" shapeId="0">
      <text>
        <r>
          <rPr>
            <sz val="9"/>
            <color indexed="81"/>
            <rFont val="Tahoma"/>
            <family val="2"/>
          </rPr>
          <t xml:space="preserve">Source: http://www.avselli.com/products.htm
Folding block
■Operate by hand, mains power or battery
■PAS 68 tested by UK Government
■Endorsed for government use in Australia by ASIO (SCEC)
■Long Life and reliability
</t>
        </r>
      </text>
    </comment>
    <comment ref="A59" authorId="1" shapeId="0">
      <text>
        <r>
          <rPr>
            <sz val="9"/>
            <color indexed="81"/>
            <rFont val="Tahoma"/>
            <family val="2"/>
          </rPr>
          <t>Source: Manufacturer response received 08/07/2014</t>
        </r>
      </text>
    </comment>
    <comment ref="F59" authorId="0" shapeId="0">
      <text>
        <r>
          <rPr>
            <sz val="9"/>
            <color indexed="81"/>
            <rFont val="Tahoma"/>
            <family val="2"/>
          </rPr>
          <t>Note:
 as manufactured by B&amp;B ARMR (800-367-0387), 2009 Chenault Drive, Suite 114, Carrollton, TX 75006.</t>
        </r>
      </text>
    </comment>
    <comment ref="G59" authorId="0" shapeId="0">
      <text>
        <r>
          <rPr>
            <sz val="9"/>
            <color indexed="81"/>
            <rFont val="Tahoma"/>
            <family val="2"/>
          </rPr>
          <t>Note:
 as manufactured by B&amp;B ARMR (800-367-0387), 2009 Chenault Drive, Suite 114, Carrollton, TX 75006.</t>
        </r>
      </text>
    </comment>
    <comment ref="H59" authorId="0" shapeId="0">
      <text>
        <r>
          <rPr>
            <sz val="9"/>
            <color indexed="81"/>
            <rFont val="Tahoma"/>
            <family val="2"/>
          </rPr>
          <t xml:space="preserve">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
</t>
        </r>
      </text>
    </comment>
    <comment ref="I59" authorId="0" shapeId="0">
      <text>
        <r>
          <rPr>
            <sz val="9"/>
            <color indexed="81"/>
            <rFont val="Tahoma"/>
            <family val="2"/>
          </rPr>
          <t>Note:
1. The Bollard shall have been certified by the United States Department of State to have a performance evaluation per D.O.S. Specification SD-SDT-0201 (Dated April 1985) of K8.</t>
        </r>
      </text>
    </comment>
    <comment ref="J5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59" authorId="0" shapeId="0">
      <text>
        <r>
          <rPr>
            <sz val="9"/>
            <color indexed="81"/>
            <rFont val="Tahoma"/>
            <family val="2"/>
          </rPr>
          <t>Note:
Different times given across brochure and specifications. Operating time may be adjusted to suit users’ needs. Source: 4 to 5 seconds with 2-3 seconds EFO given at  http://www.bb-armr.com/products/Bollards/B30.htm. 3-10 seconds with EFO less than 2 seconds given at http://www.bb-armr.com/products/Bollards/B30_Brochure.pdf</t>
        </r>
      </text>
    </comment>
    <comment ref="Q59" authorId="0" shapeId="0">
      <text>
        <r>
          <rPr>
            <sz val="9"/>
            <color indexed="81"/>
            <rFont val="Tahoma"/>
            <family val="2"/>
          </rPr>
          <t>Note:
Operating time may be adjusted to suit users’ needs. Source: http://www.bb-armr.com/products/Bollards/B30.htm</t>
        </r>
      </text>
    </comment>
    <comment ref="R59" authorId="0" shapeId="0">
      <text>
        <r>
          <rPr>
            <sz val="9"/>
            <color indexed="81"/>
            <rFont val="Tahoma"/>
            <family val="2"/>
          </rPr>
          <t>Note:
Operating time may be adjusted to suit users’ needs. 
1 Second. Source: Manufacturer response received 08/07/2014
Source: http://www.bb-armr.com/products/Bollards/B30.htm</t>
        </r>
      </text>
    </comment>
    <comment ref="AB59" authorId="0" shapeId="0">
      <text>
        <r>
          <rPr>
            <sz val="9"/>
            <color indexed="81"/>
            <rFont val="Tahoma"/>
            <family val="2"/>
          </rPr>
          <t>Note:
1. Height of the bollard shall be no less than 30” inches (762 mm) as measured from the top of the foundation to the top of the bollard</t>
        </r>
      </text>
    </comment>
    <comment ref="AC59" authorId="0" shapeId="0">
      <text>
        <r>
          <rPr>
            <sz val="9"/>
            <color indexed="81"/>
            <rFont val="Tahoma"/>
            <family val="2"/>
          </rPr>
          <t>Note:
3 bollards array; one bollard is 10.75 inches (273 mm) in diameter. Alternate size give in drawings, Source: http://www.bb-armr.com/products/Bollards/B30%20OUTLINE.pdf</t>
        </r>
      </text>
    </comment>
    <comment ref="AD59" authorId="0" shapeId="0">
      <text>
        <r>
          <rPr>
            <sz val="9"/>
            <color indexed="81"/>
            <rFont val="Tahoma"/>
            <family val="2"/>
          </rPr>
          <t xml:space="preserve">Note:
Mulitple bollard possible, not applicable. </t>
        </r>
      </text>
    </comment>
    <comment ref="AE59" authorId="0" shapeId="0">
      <text>
        <r>
          <rPr>
            <sz val="9"/>
            <color indexed="81"/>
            <rFont val="Tahoma"/>
            <family val="2"/>
          </rPr>
          <t>Note:
Depth includes concrete foundations and drain conduits. Source: http://www.bb-armr.com/products/Bollards/B30_Manual.pdf</t>
        </r>
      </text>
    </comment>
    <comment ref="AG59" authorId="1" shapeId="0">
      <text>
        <r>
          <rPr>
            <sz val="9"/>
            <color indexed="81"/>
            <rFont val="Tahoma"/>
            <family val="2"/>
          </rPr>
          <t xml:space="preserve">Source: Manufacturer correspondance received 08/07/2014.
</t>
        </r>
      </text>
    </comment>
    <comment ref="AL59" authorId="0" shapeId="0">
      <text>
        <r>
          <rPr>
            <sz val="9"/>
            <color indexed="81"/>
            <rFont val="Tahoma"/>
            <family val="2"/>
          </rPr>
          <t>Brochure. Source: http://www.bb-armr.com/products/Bollards/B30_Brochure.pdf</t>
        </r>
      </text>
    </comment>
    <comment ref="AM59" authorId="1" shapeId="0">
      <text>
        <r>
          <rPr>
            <sz val="9"/>
            <color indexed="81"/>
            <rFont val="Tahoma"/>
            <family val="2"/>
          </rPr>
          <t xml:space="preserve">Source: Manufacturer response received 08/07/2014
</t>
        </r>
      </text>
    </comment>
    <comment ref="F60" authorId="0" shapeId="0">
      <text>
        <r>
          <rPr>
            <sz val="9"/>
            <color indexed="81"/>
            <rFont val="Tahoma"/>
            <family val="2"/>
          </rPr>
          <t>Note:
 as manufactured by B&amp;B ARMR (800-367-0387), 2009 Chenault Drive, Suite 114, Carrollton, TX 75006.</t>
        </r>
      </text>
    </comment>
    <comment ref="G60" authorId="0" shapeId="0">
      <text>
        <r>
          <rPr>
            <sz val="9"/>
            <color indexed="81"/>
            <rFont val="Tahoma"/>
            <family val="2"/>
          </rPr>
          <t>Note:
 as manufactured by B&amp;B ARMR (800-367-0387), 2009 Chenault Drive, Suite 114, Carrollton, TX 75006.</t>
        </r>
      </text>
    </comment>
    <comment ref="H60" authorId="0" shapeId="0">
      <text>
        <r>
          <rPr>
            <sz val="9"/>
            <color indexed="81"/>
            <rFont val="Tahoma"/>
            <family val="2"/>
          </rPr>
          <t xml:space="preserve">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
</t>
        </r>
      </text>
    </comment>
    <comment ref="I60" authorId="0" shapeId="0">
      <text>
        <r>
          <rPr>
            <sz val="9"/>
            <color indexed="81"/>
            <rFont val="Tahoma"/>
            <family val="2"/>
          </rPr>
          <t>Note:
Tested in 2002. 15000 lb vehicle at 40mph with no greater than 50 feet penetration Source: http://www.bb-armr.com/products/Bollards/B30_K8_Certification.pdf</t>
        </r>
      </text>
    </comment>
    <comment ref="J60" authorId="0" shapeId="0">
      <text>
        <r>
          <rPr>
            <sz val="9"/>
            <color indexed="81"/>
            <rFont val="Tahoma"/>
            <family val="2"/>
          </rPr>
          <t>Tested in 2002. 15000 lb vehicle at 40mph with no greater than 50 feet penetration Source: http://www.bb-armr.com/products/Bollards/B30_K8_Certification.pdf</t>
        </r>
      </text>
    </comment>
    <comment ref="P60" authorId="0" shapeId="0">
      <text>
        <r>
          <rPr>
            <sz val="9"/>
            <color indexed="81"/>
            <rFont val="Tahoma"/>
            <family val="2"/>
          </rPr>
          <t>Note:
Different times given across brochure and specifications. Operating time may be adjusted to suit users’ needs. Source: 4 to 5 seconds with 2-3 seconds EFO given at  http://www.bb-armr.com/products/Bollards/B30.htm. 3-10 seconds with EFO less than 2 seconds given at http://www.bb-armr.com/products/Bollards/B30_Brochure.pdf</t>
        </r>
      </text>
    </comment>
    <comment ref="Q60" authorId="0" shapeId="0">
      <text>
        <r>
          <rPr>
            <sz val="9"/>
            <color indexed="81"/>
            <rFont val="Tahoma"/>
            <family val="2"/>
          </rPr>
          <t>10 seconds. Source: Manufacturer response received 08/07/2014
Note:
Operating time may be adjusted to suit users’ needs. Source: http://www.bb-armr.com/products/Bollards/B30.htm</t>
        </r>
      </text>
    </comment>
    <comment ref="R60" authorId="0" shapeId="0">
      <text>
        <r>
          <rPr>
            <sz val="9"/>
            <color indexed="81"/>
            <rFont val="Tahoma"/>
            <family val="2"/>
          </rPr>
          <t>Note:
Operating time may be adjusted to suit users’ needs. 
1 Second. Source: Manufacturer response received 08/07/2014
2 seconds. Source: http://www.bb-armr.com/products/Bollards/B30.htm</t>
        </r>
      </text>
    </comment>
    <comment ref="AB60" authorId="0" shapeId="0">
      <text>
        <r>
          <rPr>
            <sz val="9"/>
            <color indexed="81"/>
            <rFont val="Tahoma"/>
            <family val="2"/>
          </rPr>
          <t>Note:
1. Height of the bollard shall be no less than 30” inches (762 mm) as measured from the top of the foundation to the top of the bollard</t>
        </r>
      </text>
    </comment>
    <comment ref="AC60" authorId="0" shapeId="0">
      <text>
        <r>
          <rPr>
            <sz val="9"/>
            <color indexed="81"/>
            <rFont val="Tahoma"/>
            <family val="2"/>
          </rPr>
          <t>Note:
3 bollards array; one bollard is 10.75 inches (273 mm) in diameter. Alternate size give in drawings, Source: http://www.bb-armr.com/products/Bollards/B30%20OUTLINE.pdf</t>
        </r>
      </text>
    </comment>
    <comment ref="AD60" authorId="0" shapeId="0">
      <text>
        <r>
          <rPr>
            <sz val="9"/>
            <color indexed="81"/>
            <rFont val="Tahoma"/>
            <family val="2"/>
          </rPr>
          <t xml:space="preserve">Note:
Mulitple bollard possible, not applicable. </t>
        </r>
      </text>
    </comment>
    <comment ref="AE60" authorId="0" shapeId="0">
      <text>
        <r>
          <rPr>
            <sz val="9"/>
            <color indexed="81"/>
            <rFont val="Tahoma"/>
            <family val="2"/>
          </rPr>
          <t>Note:
Depth includes concrete foundations and drain conduits. Source: http://www.bb-armr.com/products/Bollards/B30_Manual.pdff</t>
        </r>
      </text>
    </comment>
    <comment ref="AG60" authorId="1" shapeId="0">
      <text>
        <r>
          <rPr>
            <sz val="9"/>
            <color indexed="81"/>
            <rFont val="Tahoma"/>
            <family val="2"/>
          </rPr>
          <t>Source: Manufacturer correspondance received 08/07/2014.</t>
        </r>
      </text>
    </comment>
    <comment ref="AI60" authorId="1" shapeId="0">
      <text>
        <r>
          <rPr>
            <sz val="9"/>
            <color indexed="81"/>
            <rFont val="Tahoma"/>
            <family val="2"/>
          </rPr>
          <t>Source: Manufacturer correspondance received 08/07/2014.</t>
        </r>
      </text>
    </comment>
    <comment ref="AJ60" authorId="1" shapeId="0">
      <text>
        <r>
          <rPr>
            <sz val="9"/>
            <color indexed="81"/>
            <rFont val="Tahoma"/>
            <family val="2"/>
          </rPr>
          <t xml:space="preserve">Source: Manufacturer correspondance received 08/07/2014.
</t>
        </r>
      </text>
    </comment>
    <comment ref="AL60" authorId="0" shapeId="0">
      <text>
        <r>
          <rPr>
            <sz val="9"/>
            <color indexed="81"/>
            <rFont val="Tahoma"/>
            <family val="2"/>
          </rPr>
          <t>Brochure. Source: http://www.bb-armr.com/products/Bollards/B30_Brochure.pdf</t>
        </r>
      </text>
    </comment>
    <comment ref="AM60" authorId="1" shapeId="0">
      <text>
        <r>
          <rPr>
            <sz val="9"/>
            <color indexed="81"/>
            <rFont val="Tahoma"/>
            <family val="2"/>
          </rPr>
          <t xml:space="preserve">Source: Manufacturer response received 08/07/2014
</t>
        </r>
      </text>
    </comment>
    <comment ref="AO60" authorId="0" shapeId="0">
      <text>
        <r>
          <rPr>
            <sz val="9"/>
            <color indexed="81"/>
            <rFont val="Tahoma"/>
            <family val="2"/>
          </rPr>
          <t>Note:
Does not contain hydraulic oil - other laws may apply</t>
        </r>
      </text>
    </comment>
    <comment ref="F61" authorId="0" shapeId="0">
      <text>
        <r>
          <rPr>
            <sz val="9"/>
            <color indexed="81"/>
            <rFont val="Tahoma"/>
            <family val="2"/>
          </rPr>
          <t>Note:
 as manufactured by B&amp;B ARMR (800-367-0387), 2009 Chenault Drive, Suite 114, Carrollton, TX 75006.</t>
        </r>
      </text>
    </comment>
    <comment ref="G61" authorId="0" shapeId="0">
      <text>
        <r>
          <rPr>
            <sz val="9"/>
            <color indexed="81"/>
            <rFont val="Tahoma"/>
            <family val="2"/>
          </rPr>
          <t>Note:
 as manufactured by B&amp;B ARMR (800-367-0387), 2009 Chenault Drive, Suite 114, Carrollton, TX 75006.</t>
        </r>
      </text>
    </comment>
    <comment ref="H61" authorId="0" shapeId="0">
      <text>
        <r>
          <rPr>
            <sz val="9"/>
            <color indexed="81"/>
            <rFont val="Tahoma"/>
            <family val="2"/>
          </rPr>
          <t xml:space="preserve">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
</t>
        </r>
      </text>
    </comment>
    <comment ref="I61" authorId="0" shapeId="0">
      <text>
        <r>
          <rPr>
            <sz val="9"/>
            <color indexed="81"/>
            <rFont val="Tahoma"/>
            <family val="2"/>
          </rPr>
          <t>Note:
Tested in 2002. 15000 lb vehicle at 40mph with no greater than 50 feet penetration Source: http://www.bb-armr.com/products/Bollards/B30_K8_Certification.pdf</t>
        </r>
      </text>
    </comment>
    <comment ref="J6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61" authorId="1" shapeId="0">
      <text>
        <r>
          <rPr>
            <sz val="9"/>
            <color indexed="81"/>
            <rFont val="Tahoma"/>
            <family val="2"/>
          </rPr>
          <t xml:space="preserve">Manual drive, operator only. Therefore, measures related to speed and power do not apply.
</t>
        </r>
      </text>
    </comment>
    <comment ref="Q61" authorId="1" shapeId="0">
      <text>
        <r>
          <rPr>
            <sz val="9"/>
            <color indexed="81"/>
            <rFont val="Tahoma"/>
            <family val="2"/>
          </rPr>
          <t xml:space="preserve">Manual drive, operator only. Therefore, measures related to speed and power do not apply.
</t>
        </r>
      </text>
    </comment>
    <comment ref="R61" authorId="1" shapeId="0">
      <text>
        <r>
          <rPr>
            <sz val="9"/>
            <color indexed="81"/>
            <rFont val="Tahoma"/>
            <family val="2"/>
          </rPr>
          <t xml:space="preserve">Manual drive, operator only. Therefore, measures related to speed and power do not apply.
</t>
        </r>
      </text>
    </comment>
    <comment ref="S61" authorId="1" shapeId="0">
      <text>
        <r>
          <rPr>
            <sz val="9"/>
            <color indexed="81"/>
            <rFont val="Tahoma"/>
            <family val="2"/>
          </rPr>
          <t xml:space="preserve">Manual drive, operator only. Therefore, measures related to speed and power do not apply.
</t>
        </r>
      </text>
    </comment>
    <comment ref="T61" authorId="1" shapeId="0">
      <text>
        <r>
          <rPr>
            <sz val="9"/>
            <color indexed="81"/>
            <rFont val="Tahoma"/>
            <family val="2"/>
          </rPr>
          <t xml:space="preserve">Manual drive, operator only. Therefore, measures related to speed and power do not apply.
</t>
        </r>
      </text>
    </comment>
    <comment ref="AB61" authorId="0" shapeId="0">
      <text>
        <r>
          <rPr>
            <sz val="9"/>
            <color indexed="81"/>
            <rFont val="Tahoma"/>
            <family val="2"/>
          </rPr>
          <t>Note:
1. Height of the bollard shall be no less than 30” inches (762 mm) as measured from the top of the foundation to the top of the bollard</t>
        </r>
      </text>
    </comment>
    <comment ref="AC61" authorId="0" shapeId="0">
      <text>
        <r>
          <rPr>
            <sz val="9"/>
            <color indexed="81"/>
            <rFont val="Tahoma"/>
            <family val="2"/>
          </rPr>
          <t>Note:
3 bollards array; one bollard is 10.75 inches (273 mm) in diameter. Alternate size give in drawings, Source: http://www.bb-armr.com/products/Bollards/B30%20OUTLINE.pdf</t>
        </r>
      </text>
    </comment>
    <comment ref="AD61" authorId="0" shapeId="0">
      <text>
        <r>
          <rPr>
            <sz val="9"/>
            <color indexed="81"/>
            <rFont val="Tahoma"/>
            <family val="2"/>
          </rPr>
          <t xml:space="preserve">Note:
Mulitple bollard possible, not applicable. </t>
        </r>
      </text>
    </comment>
    <comment ref="AE61" authorId="0" shapeId="0">
      <text>
        <r>
          <rPr>
            <sz val="9"/>
            <color indexed="81"/>
            <rFont val="Tahoma"/>
            <family val="2"/>
          </rPr>
          <t>Note:
Depth includes concrete foundations and drain conduits. Source: http://www.bb-armr.com/products/Bollards/B30_Manual.pdff</t>
        </r>
      </text>
    </comment>
    <comment ref="AG61" authorId="1" shapeId="0">
      <text>
        <r>
          <rPr>
            <sz val="9"/>
            <color indexed="81"/>
            <rFont val="Tahoma"/>
            <family val="2"/>
          </rPr>
          <t>Source: Manufacturer correspondance received 08/07/2014.</t>
        </r>
      </text>
    </comment>
    <comment ref="AI61" authorId="1" shapeId="0">
      <text>
        <r>
          <rPr>
            <sz val="9"/>
            <color indexed="81"/>
            <rFont val="Tahoma"/>
            <family val="2"/>
          </rPr>
          <t xml:space="preserve">Manual drive, operator only. Therefore, measures related to speed and power do not apply.
</t>
        </r>
      </text>
    </comment>
    <comment ref="AJ61" authorId="1" shapeId="0">
      <text>
        <r>
          <rPr>
            <sz val="9"/>
            <color indexed="81"/>
            <rFont val="Tahoma"/>
            <family val="2"/>
          </rPr>
          <t xml:space="preserve">Manual drive do not have power requirements and speeds vary due to manual operation.
</t>
        </r>
      </text>
    </comment>
    <comment ref="AL61" authorId="0" shapeId="0">
      <text>
        <r>
          <rPr>
            <sz val="9"/>
            <color indexed="81"/>
            <rFont val="Tahoma"/>
            <family val="2"/>
          </rPr>
          <t>Note:
Brochure. Source: http://www.bb-armr.com/products/Bollards/B30_Brochure.pdf</t>
        </r>
      </text>
    </comment>
    <comment ref="AO61" authorId="0" shapeId="0">
      <text>
        <r>
          <rPr>
            <sz val="9"/>
            <color indexed="81"/>
            <rFont val="Tahoma"/>
            <family val="2"/>
          </rPr>
          <t>Note:
Does not contain hydraulic oil - other laws may apply</t>
        </r>
      </text>
    </comment>
    <comment ref="C62" authorId="0" shapeId="0">
      <text>
        <r>
          <rPr>
            <sz val="9"/>
            <color indexed="81"/>
            <rFont val="Tahoma"/>
            <family val="2"/>
          </rPr>
          <t>Offered by other manufacturers, see http://www.guardianind.com/shallow_prod.php</t>
        </r>
      </text>
    </comment>
    <comment ref="F62" authorId="0" shapeId="0">
      <text>
        <r>
          <rPr>
            <sz val="9"/>
            <color indexed="81"/>
            <rFont val="Tahoma"/>
            <family val="2"/>
          </rPr>
          <t>Note:
 as manufactured by B&amp;B ARMR (800-367-0387), 2009 Chenault Drive, Suite 114, Carrollton, TX 75006.</t>
        </r>
      </text>
    </comment>
    <comment ref="G62" authorId="0" shapeId="0">
      <text>
        <r>
          <rPr>
            <sz val="9"/>
            <color indexed="81"/>
            <rFont val="Tahoma"/>
            <family val="2"/>
          </rPr>
          <t>Note:
 as manufactured by B&amp;B ARMR (800-367-0387), 2009 Chenault Drive, Suite 114, Carrollton, TX 75006.</t>
        </r>
      </text>
    </comment>
    <comment ref="H62"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6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62" authorId="0" shapeId="0">
      <text>
        <r>
          <rPr>
            <sz val="9"/>
            <color indexed="81"/>
            <rFont val="Tahoma"/>
            <family val="2"/>
          </rPr>
          <t>Note:
Same model 820, info on L rating http://www.guardianind.com/shallow_prod.php</t>
        </r>
      </text>
    </comment>
    <comment ref="P62" authorId="0" shapeId="0">
      <text>
        <r>
          <rPr>
            <sz val="9"/>
            <color indexed="81"/>
            <rFont val="Tahoma"/>
            <family val="2"/>
          </rPr>
          <t xml:space="preserve">Note:
Two conflicting sources. Installation manual says Normal operation cycles range from
6-10 seconds for both up and down. Emergency Fast Operation (EFO) is approximately
1.5-2 seconds. Second source, A&amp;E specs says raised or lowered in 3 to 15 seconds under normal operating conditions. The hydraulic pumping unit shall be equipped with field adjustable speed controls, to adjust the speed to meet the application requirements. A&amp;E Specs Source: http://www.bb-armr.com/support.htm#Bollards. </t>
        </r>
      </text>
    </comment>
    <comment ref="Q62" authorId="0" shapeId="0">
      <text>
        <r>
          <rPr>
            <sz val="9"/>
            <color indexed="81"/>
            <rFont val="Tahoma"/>
            <family val="2"/>
          </rPr>
          <t xml:space="preserve">Note:
Two conflicting sources. Installation manual says Normal operation cycles range from
6-10 seconds for both up and down. Emergency Fast Operation (EFO) is approximately
1.5-2 seconds. Second source, A&amp;E specs says raised or lowered in 3 to 15 seconds under normal operating conditions. The hydraulic pumping unit shall be equipped with field adjustable speed controls, to adjust the speed to meet the application requirements. A&amp;E Specs Source: http://www.bb-armr.com/support.htm#Bollards. </t>
        </r>
      </text>
    </comment>
    <comment ref="R62" authorId="0" shapeId="0">
      <text>
        <r>
          <rPr>
            <sz val="9"/>
            <color indexed="81"/>
            <rFont val="Tahoma"/>
            <family val="2"/>
          </rPr>
          <t>Note:
Less than two seconds</t>
        </r>
      </text>
    </comment>
    <comment ref="AB62" authorId="0" shapeId="0">
      <text>
        <r>
          <rPr>
            <sz val="9"/>
            <color indexed="81"/>
            <rFont val="Tahoma"/>
            <family val="2"/>
          </rPr>
          <t>Note:
1. Height of the barricade shall be 36 inches (914 mm) as measured from the top of the foundation frame to the top of the barrier inclusive of the top road plate. A&amp;E Specs Source: http://www.bb-armr.com/support.htm#Bollards</t>
        </r>
      </text>
    </comment>
    <comment ref="AC62" authorId="0" shapeId="0">
      <text>
        <r>
          <rPr>
            <sz val="9"/>
            <color indexed="81"/>
            <rFont val="Tahoma"/>
            <family val="2"/>
          </rPr>
          <t>Note:
Two conflicting souces. Manual says 7-14 feet model sizes (http://www.bb-armr.com/products/WedgeBarriers/820_Manual.pdf). A&amp;E specs says the barricade width shall be 108 inches (2.74 M). (Barricade can be specified to a maximum length of 168 inches (4.26 M)). A&amp;E Specs Source: http://www.bb-armr.com/support.htm#Bollards</t>
        </r>
      </text>
    </comment>
    <comment ref="AD62" authorId="0" shapeId="0">
      <text>
        <r>
          <rPr>
            <sz val="9"/>
            <color indexed="81"/>
            <rFont val="Tahoma"/>
            <family val="2"/>
          </rPr>
          <t>Note:
2. The barricade width shall be 108 inches (2.74 M). (Barricade can be specified to a maximum length of 168 inches (4.26 M)). A&amp;E Specs Source: http://www.bb-armr.com/support.htm#Bollards</t>
        </r>
      </text>
    </comment>
    <comment ref="AE62" authorId="0" shapeId="0">
      <text>
        <r>
          <rPr>
            <sz val="9"/>
            <color indexed="81"/>
            <rFont val="Tahoma"/>
            <family val="2"/>
          </rPr>
          <t xml:space="preserve">Note:
</t>
        </r>
      </text>
    </comment>
    <comment ref="AF62" authorId="1" shapeId="0">
      <text>
        <r>
          <rPr>
            <sz val="9"/>
            <color indexed="81"/>
            <rFont val="Tahoma"/>
            <family val="2"/>
          </rPr>
          <t xml:space="preserve">
Source: Manufacturer response received 08/07/2014</t>
        </r>
      </text>
    </comment>
    <comment ref="AG62" authorId="0" shapeId="0">
      <text>
        <r>
          <rPr>
            <sz val="9"/>
            <color indexed="81"/>
            <rFont val="Tahoma"/>
            <family val="2"/>
          </rPr>
          <t>Note:
Brouchure says finished with a superior rust inhibitor and anti-wear paint (http://www.bb-armr.com/products/WedgeBarriers/820_Brochure.pdf). A&amp;E Specs Source: http://www.bb-armr.com/support.htm#Bollards</t>
        </r>
      </text>
    </comment>
    <comment ref="AI62" authorId="0" shapeId="0">
      <text>
        <r>
          <rPr>
            <sz val="9"/>
            <color indexed="81"/>
            <rFont val="Tahoma"/>
            <family val="2"/>
          </rPr>
          <t>Note:
A&amp;E Specs Source: http://www.bb-armr.com/support.htm#Bollards</t>
        </r>
      </text>
    </comment>
    <comment ref="AJ62" authorId="0" shapeId="0">
      <text>
        <r>
          <rPr>
            <sz val="9"/>
            <color indexed="81"/>
            <rFont val="Tahoma"/>
            <family val="2"/>
          </rPr>
          <t>Note:
A&amp;E Specs Source: http://www.bb-armr.com/support.htm#Bollards</t>
        </r>
      </text>
    </comment>
    <comment ref="AL62" authorId="0" shapeId="0">
      <text>
        <r>
          <rPr>
            <sz val="9"/>
            <color indexed="81"/>
            <rFont val="Tahoma"/>
            <family val="2"/>
          </rPr>
          <t>Note:
A&amp;E Specs Source: http://www.bb-armr.com/support.htm#Bollards</t>
        </r>
      </text>
    </comment>
    <comment ref="AM62" authorId="1" shapeId="0">
      <text>
        <r>
          <rPr>
            <sz val="9"/>
            <color indexed="81"/>
            <rFont val="Tahoma"/>
            <family val="2"/>
          </rPr>
          <t>Source: Manufacturer response received 08/07/2014</t>
        </r>
      </text>
    </comment>
    <comment ref="AN62" authorId="1" shapeId="0">
      <text>
        <r>
          <rPr>
            <sz val="9"/>
            <color indexed="81"/>
            <rFont val="Tahoma"/>
            <family val="2"/>
          </rPr>
          <t xml:space="preserve">Source: Manufacturer correspondance received 08/07/2014.
</t>
        </r>
      </text>
    </comment>
    <comment ref="AO62" authorId="1" shapeId="0">
      <text>
        <r>
          <rPr>
            <sz val="9"/>
            <color indexed="81"/>
            <rFont val="Tahoma"/>
            <family val="2"/>
          </rPr>
          <t xml:space="preserve">Source: Manufacturer correspondance received 08/07/2014.
</t>
        </r>
      </text>
    </comment>
    <comment ref="E63" authorId="0" shapeId="0">
      <text>
        <r>
          <rPr>
            <sz val="9"/>
            <color indexed="81"/>
            <rFont val="Tahoma"/>
            <family val="2"/>
          </rPr>
          <t>The unit is designed to be moved into position by
use of a tow vehicle or fork lift and lowered onto the existing roadway.</t>
        </r>
      </text>
    </comment>
    <comment ref="F63" authorId="0" shapeId="0">
      <text>
        <r>
          <rPr>
            <sz val="9"/>
            <color indexed="81"/>
            <rFont val="Tahoma"/>
            <family val="2"/>
          </rPr>
          <t>Note:
 as manufactured by B&amp;B ARMR (800-367-0387), 2009 Chenault Drive, Suite 114, Carrollton, TX 75006.</t>
        </r>
      </text>
    </comment>
    <comment ref="G63" authorId="0" shapeId="0">
      <text>
        <r>
          <rPr>
            <sz val="9"/>
            <color indexed="81"/>
            <rFont val="Tahoma"/>
            <family val="2"/>
          </rPr>
          <t>Note:
 as manufactured by B&amp;B ARMR (800-367-0387), 2009 Chenault Drive, Suite 114, Carrollton, TX 75006.</t>
        </r>
      </text>
    </comment>
    <comment ref="H63"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63" authorId="0" shapeId="0">
      <text>
        <r>
          <rPr>
            <sz val="9"/>
            <color indexed="81"/>
            <rFont val="Tahoma"/>
            <family val="2"/>
          </rPr>
          <t>Note:
February 23, 2004 Source: http://www.bb-armr.com/products/Portable/850%20K4%20Certification.pdf</t>
        </r>
      </text>
    </comment>
    <comment ref="J6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63" authorId="0" shapeId="0">
      <text>
        <r>
          <rPr>
            <sz val="9"/>
            <color indexed="81"/>
            <rFont val="Tahoma"/>
            <family val="2"/>
          </rPr>
          <t>Note:
Source: http://www.bb-armr.com/products/Portable/850_Manual.pdf</t>
        </r>
      </text>
    </comment>
    <comment ref="Q63" authorId="0" shapeId="0">
      <text>
        <r>
          <rPr>
            <sz val="9"/>
            <color indexed="81"/>
            <rFont val="Tahoma"/>
            <family val="2"/>
          </rPr>
          <t>Note:
specifications have longer, to 20 seconds. 17 seconds Source: http://www.bb-armr.com/products/Portable/850_Manual.pdf</t>
        </r>
      </text>
    </comment>
    <comment ref="X63" authorId="1" shapeId="0">
      <text>
        <r>
          <rPr>
            <sz val="9"/>
            <color indexed="81"/>
            <rFont val="Tahoma"/>
            <family val="2"/>
          </rPr>
          <t>Maniual Hand
Source: Manufacturer response received 08/07/2014</t>
        </r>
      </text>
    </comment>
    <comment ref="AB63" authorId="0" shapeId="0">
      <text>
        <r>
          <rPr>
            <sz val="9"/>
            <color indexed="81"/>
            <rFont val="Tahoma"/>
            <family val="2"/>
          </rPr>
          <t>Note:
Height of the barrier shall be 40 inches as measured from the roadway surface to the top of the barrier plate.</t>
        </r>
      </text>
    </comment>
    <comment ref="AC63" authorId="0" shapeId="0">
      <text>
        <r>
          <rPr>
            <sz val="9"/>
            <color indexed="81"/>
            <rFont val="Tahoma"/>
            <family val="2"/>
          </rPr>
          <t>Note:
144 inches (3.66 M) as measured from the hydraulic pumping unit to the edge of the barrier plate.</t>
        </r>
      </text>
    </comment>
    <comment ref="AE63" authorId="0" shapeId="0">
      <text>
        <r>
          <rPr>
            <sz val="9"/>
            <color indexed="81"/>
            <rFont val="Tahoma"/>
            <family val="2"/>
          </rPr>
          <t>Note:
No excavation needed, the barrier is lowered into position with built-in jacks. Source: http://www.bb-armr.com/products/Portable/850_Brochure.pdf</t>
        </r>
      </text>
    </comment>
    <comment ref="AF63" authorId="1" shapeId="0">
      <text>
        <r>
          <rPr>
            <sz val="9"/>
            <color indexed="81"/>
            <rFont val="Tahoma"/>
            <family val="2"/>
          </rPr>
          <t xml:space="preserve">
Source: Manufacturer response received 08/07/2014</t>
        </r>
      </text>
    </comment>
    <comment ref="AG63" authorId="1" shapeId="0">
      <text>
        <r>
          <rPr>
            <sz val="9"/>
            <color indexed="81"/>
            <rFont val="Tahoma"/>
            <family val="2"/>
          </rPr>
          <t xml:space="preserve">Source: Manufacturer correspondance received 08/07/2014.
</t>
        </r>
      </text>
    </comment>
    <comment ref="AJ63" authorId="0" shapeId="0">
      <text>
        <r>
          <rPr>
            <sz val="9"/>
            <color indexed="81"/>
            <rFont val="Tahoma"/>
            <family val="2"/>
          </rPr>
          <t>Note:
Source: http://www.bb-armr.com/products/Portable/850_Brochure.pdf</t>
        </r>
      </text>
    </comment>
    <comment ref="AL63" authorId="0" shapeId="0">
      <text>
        <r>
          <rPr>
            <sz val="9"/>
            <color indexed="81"/>
            <rFont val="Tahoma"/>
            <family val="2"/>
          </rPr>
          <t>Note:
Source: http://www.bb-armr.com/products/Portable/850_Brochure.pdf
Safety skirt does not appear necessary to shield below ground exposed pinch points, based on picture. Source: http://www.bb-armr.com/Product%20Photos/850/850-1.JPG</t>
        </r>
      </text>
    </comment>
    <comment ref="AO63" authorId="1" shapeId="0">
      <text>
        <r>
          <rPr>
            <sz val="9"/>
            <color indexed="81"/>
            <rFont val="Tahoma"/>
            <family val="2"/>
          </rPr>
          <t xml:space="preserve">Source: Manufacturer correspondance received 08/07/2014.
</t>
        </r>
      </text>
    </comment>
    <comment ref="F64" authorId="0" shapeId="0">
      <text>
        <r>
          <rPr>
            <sz val="9"/>
            <color indexed="81"/>
            <rFont val="Tahoma"/>
            <family val="2"/>
          </rPr>
          <t>Note:
 as manufactured by B&amp;B ARMR (800-367-0387), 2009 Chenault Drive, Suite 114, Carrollton, TX 75006.</t>
        </r>
      </text>
    </comment>
    <comment ref="G64" authorId="0" shapeId="0">
      <text>
        <r>
          <rPr>
            <sz val="9"/>
            <color indexed="81"/>
            <rFont val="Tahoma"/>
            <family val="2"/>
          </rPr>
          <t>Note:
 as manufactured by B&amp;B ARMR (800-367-0387), 2009 Chenault Drive, Suite 114, Carrollton, TX 75006.</t>
        </r>
      </text>
    </comment>
    <comment ref="H64"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64" authorId="0" shapeId="0">
      <text>
        <r>
          <rPr>
            <sz val="9"/>
            <color indexed="81"/>
            <rFont val="Tahoma"/>
            <family val="2"/>
          </rPr>
          <t xml:space="preserve">Note:
U.S. Marshal’s Standard  Stopping Power 4,000 lbs @ 30 mph  </t>
        </r>
      </text>
    </comment>
    <comment ref="J64" authorId="0" shapeId="0">
      <text>
        <r>
          <rPr>
            <sz val="9"/>
            <color indexed="81"/>
            <rFont val="Tahoma"/>
            <family val="2"/>
          </rPr>
          <t>Source:
4000 lb at 30mph, 0 penetration. The barrier was functional after the test.</t>
        </r>
      </text>
    </comment>
    <comment ref="M64" authorId="0" shapeId="0">
      <text>
        <r>
          <rPr>
            <sz val="9"/>
            <color indexed="81"/>
            <rFont val="Tahoma"/>
            <family val="2"/>
          </rPr>
          <t>Note:
 Model 890 exceeds US Marshal's Standard and is capable of stopping a 4,000 lb. (1814.4 kg) vehicle going at speeds up to 30 mph (48.3 km/h) with zero penetration.</t>
        </r>
      </text>
    </comment>
    <comment ref="P64" authorId="1" shapeId="0">
      <text>
        <r>
          <rPr>
            <sz val="9"/>
            <color indexed="81"/>
            <rFont val="Tahoma"/>
            <family val="2"/>
          </rPr>
          <t>Source: Manufacturer response received 08/07/2014</t>
        </r>
      </text>
    </comment>
    <comment ref="Q64" authorId="1" shapeId="0">
      <text>
        <r>
          <rPr>
            <sz val="9"/>
            <color indexed="81"/>
            <rFont val="Tahoma"/>
            <family val="2"/>
          </rPr>
          <t>Source: Manufacturer response received 08/07/2014</t>
        </r>
      </text>
    </comment>
    <comment ref="X64" authorId="1" shapeId="0">
      <text>
        <r>
          <rPr>
            <sz val="9"/>
            <color indexed="81"/>
            <rFont val="Tahoma"/>
            <family val="2"/>
          </rPr>
          <t>Maniual lift bar.
Source: Manufacturer response received 08/07/2014</t>
        </r>
      </text>
    </comment>
    <comment ref="AB64" authorId="0" shapeId="0">
      <text>
        <r>
          <rPr>
            <sz val="9"/>
            <color indexed="81"/>
            <rFont val="Tahoma"/>
            <family val="2"/>
          </rPr>
          <t xml:space="preserve">Note:
In the active (up) position, the barrier stands 24 inches (61.0 cm) high and lowers to the ground </t>
        </r>
      </text>
    </comment>
    <comment ref="AC64" authorId="0" shapeId="0">
      <text>
        <r>
          <rPr>
            <sz val="9"/>
            <color indexed="81"/>
            <rFont val="Tahoma"/>
            <family val="2"/>
          </rPr>
          <t>Note: The standard clear opening shall be 96 inches (2.44 M) as measured from the hydraulic pumping unit to the edge of the barrier plate (barrier can be specified with a clear opening from 96 inches (2.44 M) to 168 inches (4.27 M)). A&amp;E Specs, source: http://www.bb-armr.com/support.htm#Bollards</t>
        </r>
      </text>
    </comment>
    <comment ref="AD64" authorId="0" shapeId="0">
      <text>
        <r>
          <rPr>
            <sz val="9"/>
            <color indexed="81"/>
            <rFont val="Tahoma"/>
            <family val="2"/>
          </rPr>
          <t>Note:
The standard clear opening shall be 96 inches (2.44 M) as measured from the hydraulic pumping unit to the edge of the barrier plate (barrier can be specified with a clear opening from 96 inches (2.44 M) to 168 inches (4.27 M)). A&amp;E Specs, source: http://www.bb-armr.com/support.htm#Bollards</t>
        </r>
      </text>
    </comment>
    <comment ref="AE64" authorId="0" shapeId="0">
      <text>
        <r>
          <rPr>
            <sz val="9"/>
            <color indexed="81"/>
            <rFont val="Tahoma"/>
            <family val="2"/>
          </rPr>
          <t>Note:
 concrete slab with a minimum thickness of eight inches (8”).  Attach the barrier to the concrete slab using 3/4” x 6” long corrosion resistant steel studs with a tensile strength greater than 7800 PSI.</t>
        </r>
      </text>
    </comment>
    <comment ref="AF64" authorId="1" shapeId="0">
      <text>
        <r>
          <rPr>
            <sz val="9"/>
            <color indexed="81"/>
            <rFont val="Tahoma"/>
            <family val="2"/>
          </rPr>
          <t xml:space="preserve">
Source: Manufacturer response received 08/07/2014</t>
        </r>
      </text>
    </comment>
    <comment ref="AG64" authorId="0" shapeId="0">
      <text>
        <r>
          <rPr>
            <sz val="9"/>
            <color indexed="81"/>
            <rFont val="Tahoma"/>
            <family val="2"/>
          </rPr>
          <t>Note:
4. The entire barrier unit shall be hot dipped galvanized for superior corrosion protection.  Standard color shall be black with yellow stripes. A&amp;E Specs. Source: http://www.bb-armr.com/support.htm#Bollards</t>
        </r>
      </text>
    </comment>
    <comment ref="AJ64" authorId="0" shapeId="0">
      <text>
        <r>
          <rPr>
            <sz val="9"/>
            <color indexed="81"/>
            <rFont val="Tahoma"/>
            <family val="2"/>
          </rPr>
          <t>Note:
 c. The barrier shall be manually operable in the case of a power outage with the assistance of a manual lift bar.</t>
        </r>
      </text>
    </comment>
    <comment ref="AL64" authorId="0" shapeId="0">
      <text>
        <r>
          <rPr>
            <sz val="9"/>
            <color indexed="81"/>
            <rFont val="Tahoma"/>
            <family val="2"/>
          </rPr>
          <t>Note:
Optionas listed inbrichuse and specs, downloaded form: http://www.bb-armr.com/support.htm#Bollards
No safety skirt, based on picture, source: http://www.bb-armr.com/Product%20Photos/890/890-4.JPG</t>
        </r>
      </text>
    </comment>
    <comment ref="AM64" authorId="1" shapeId="0">
      <text>
        <r>
          <rPr>
            <sz val="9"/>
            <color indexed="81"/>
            <rFont val="Tahoma"/>
            <family val="2"/>
          </rPr>
          <t xml:space="preserve">Source: Manufacturer response received 08/07/2014
</t>
        </r>
      </text>
    </comment>
    <comment ref="AN64" authorId="1" shapeId="0">
      <text>
        <r>
          <rPr>
            <sz val="9"/>
            <color indexed="81"/>
            <rFont val="Tahoma"/>
            <family val="2"/>
          </rPr>
          <t xml:space="preserve">Source: Manufacturer response received 08/07/2014
</t>
        </r>
      </text>
    </comment>
    <comment ref="AO64" authorId="1" shapeId="0">
      <text>
        <r>
          <rPr>
            <sz val="9"/>
            <color indexed="81"/>
            <rFont val="Tahoma"/>
            <family val="2"/>
          </rPr>
          <t xml:space="preserve">Source: Manufacturer correspondance received 08/07/2014.
</t>
        </r>
      </text>
    </comment>
    <comment ref="F65" authorId="0" shapeId="0">
      <text>
        <r>
          <rPr>
            <sz val="9"/>
            <color indexed="81"/>
            <rFont val="Tahoma"/>
            <family val="2"/>
          </rPr>
          <t>Note:
 as manufactured by B&amp;B ARMR (800-367-0387), 2009 Chenault Drive, Suite 114, Carrollton, TX 75006.</t>
        </r>
      </text>
    </comment>
    <comment ref="G65" authorId="0" shapeId="0">
      <text>
        <r>
          <rPr>
            <sz val="9"/>
            <color indexed="81"/>
            <rFont val="Tahoma"/>
            <family val="2"/>
          </rPr>
          <t>Note:
 as manufactured by B&amp;B ARMR (800-367-0387), 2009 Chenault Drive, Suite 114, Carrollton, TX 75006.</t>
        </r>
      </text>
    </comment>
    <comment ref="H65"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65" authorId="0" shapeId="0">
      <text>
        <r>
          <rPr>
            <sz val="9"/>
            <color indexed="81"/>
            <rFont val="Tahoma"/>
            <family val="2"/>
          </rPr>
          <t>Note:
1. The cantilever sliding beam shall have been certified by the United States Department of State to have a performance evaluation per D.O.S. Specification SD-SDT-0201 (Dated April 1985) of K4</t>
        </r>
      </text>
    </comment>
    <comment ref="J6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65"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65" authorId="0" shapeId="0">
      <text>
        <r>
          <rPr>
            <sz val="9"/>
            <color indexed="81"/>
            <rFont val="Tahoma"/>
            <family val="2"/>
          </rPr>
          <t>Note:
A&amp;E Specs source: http://www.bb-armr.com/support.htm#Bollards</t>
        </r>
      </text>
    </comment>
    <comment ref="R65" authorId="0" shapeId="0">
      <text>
        <r>
          <rPr>
            <sz val="9"/>
            <color indexed="81"/>
            <rFont val="Tahoma"/>
            <family val="2"/>
          </rPr>
          <t>Note:
Design operating frequency is 45 open and close cycles per hour. Users Manual source: http://www.bb-armr.com/support.htm#Bollards</t>
        </r>
      </text>
    </comment>
    <comment ref="S65" authorId="0" shapeId="0">
      <text>
        <r>
          <rPr>
            <sz val="9"/>
            <color indexed="81"/>
            <rFont val="Tahoma"/>
            <family val="2"/>
          </rPr>
          <t>Note:
Design operating frequency is 45 open and close cycles per hour. Users Manual source: http://www.bb-armr.com/support.htm#Bollards</t>
        </r>
      </text>
    </comment>
    <comment ref="T65" authorId="0" shapeId="0">
      <text>
        <r>
          <rPr>
            <sz val="9"/>
            <color indexed="81"/>
            <rFont val="Tahoma"/>
            <family val="2"/>
          </rPr>
          <t>Note:
Design operating frequency is 45 open and close cycles per hour. Users Manual source: http://www.bb-armr.com/support.htm#Bollards</t>
        </r>
      </text>
    </comment>
    <comment ref="U65" authorId="0" shapeId="0">
      <text>
        <r>
          <rPr>
            <sz val="9"/>
            <color indexed="81"/>
            <rFont val="Tahoma"/>
            <family val="2"/>
          </rPr>
          <t>Note:
3. The cantilever crash beam shall be positioned and locked in place by an electro-hydraulic rack and pinion drive system</t>
        </r>
      </text>
    </comment>
    <comment ref="AB65" authorId="0" shapeId="0">
      <text>
        <r>
          <rPr>
            <sz val="9"/>
            <color indexed="81"/>
            <rFont val="Tahoma"/>
            <family val="2"/>
          </rPr>
          <t>Note:
49 inches at tallest point (stanchion), height of the barrier 39 inches (991 mm) as measured from the roadway surface to the top of the beam assembly. A&amp;E spec source: http://www.bb-armr.com/support.htm#Bollards</t>
        </r>
      </text>
    </comment>
    <comment ref="AC65" authorId="0" shapeId="0">
      <text>
        <r>
          <rPr>
            <sz val="9"/>
            <color indexed="81"/>
            <rFont val="Tahoma"/>
            <family val="2"/>
          </rPr>
          <t>Note:
The Barrier can be specified with a clear opening from 120 inches (3.66 M) to 360 inches (9.14 M). A&amp;E spec source: http://www.bb-armr.com/support.htm#Bollards</t>
        </r>
      </text>
    </comment>
    <comment ref="AD65" authorId="0" shapeId="0">
      <text>
        <r>
          <rPr>
            <sz val="9"/>
            <color indexed="81"/>
            <rFont val="Tahoma"/>
            <family val="2"/>
          </rPr>
          <t>Note:
The Barrier can be specified with a clear opening from 120 inches (3.66 M) to 360 inches (9.14 M). A&amp;E spec source: http://www.bb-armr.com/support.htm#Bollards</t>
        </r>
      </text>
    </comment>
    <comment ref="AE65" authorId="0" shapeId="0">
      <text>
        <r>
          <rPr>
            <sz val="9"/>
            <color indexed="81"/>
            <rFont val="Tahoma"/>
            <family val="2"/>
          </rPr>
          <t>Note:
Install outline, has drawings, source: http://www.bb-armr.com/support.htm#400</t>
        </r>
      </text>
    </comment>
    <comment ref="AF65" authorId="1" shapeId="0">
      <text>
        <r>
          <rPr>
            <sz val="9"/>
            <color indexed="81"/>
            <rFont val="Tahoma"/>
            <family val="2"/>
          </rPr>
          <t xml:space="preserve">
Source: Manufacturer response received 08/07/2014</t>
        </r>
      </text>
    </comment>
    <comment ref="AG65" authorId="0" shapeId="0">
      <text>
        <r>
          <rPr>
            <sz val="9"/>
            <color indexed="81"/>
            <rFont val="Tahoma"/>
            <family val="2"/>
          </rPr>
          <t xml:space="preserve">Note:
A&amp;E specs state pain finish. Picture states An as-shipped unit would be fully painted and
would have other finish features not shown here. </t>
        </r>
      </text>
    </comment>
    <comment ref="AH65" authorId="1" shapeId="0">
      <text>
        <r>
          <rPr>
            <sz val="9"/>
            <color indexed="81"/>
            <rFont val="Tahoma"/>
            <family val="2"/>
          </rPr>
          <t xml:space="preserve">Gates and Beam (unless rasing from the ground to close) do not bear vehicle weight, therefore, weight bearing measures are not applicable.
</t>
        </r>
      </text>
    </comment>
    <comment ref="AI65" authorId="0" shapeId="0">
      <text>
        <r>
          <rPr>
            <sz val="9"/>
            <color indexed="81"/>
            <rFont val="Tahoma"/>
            <family val="2"/>
          </rPr>
          <t>Note:
 A&amp;E spec source: http://www.bb-armr.com/support.htm#Bollards</t>
        </r>
      </text>
    </comment>
    <comment ref="AJ65" authorId="0" shapeId="0">
      <text>
        <r>
          <rPr>
            <sz val="9"/>
            <color indexed="81"/>
            <rFont val="Tahoma"/>
            <family val="2"/>
          </rPr>
          <t>Note:
During a power failure the gate can be operated from a hand pump, and it
can also be opened and closed manually.Source: http://www.bb-armr.com/products/Cantilever/400_Manual.pdf. Also,  the HPU does retain hydraulic pressure in the accumulator which can be used to move the gate. Manually close the gate by depressing the directional control valve to see if problem is mechanical or electrical. Source: http://www.bb-armr.com/products/Cantilever/400_Manual.pdf</t>
        </r>
      </text>
    </comment>
    <comment ref="AL65"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65" authorId="1" shapeId="0">
      <text>
        <r>
          <rPr>
            <sz val="9"/>
            <color indexed="81"/>
            <rFont val="Tahoma"/>
            <family val="2"/>
          </rPr>
          <t xml:space="preserve">Source: Manufacturer response received 08/07/2014
</t>
        </r>
      </text>
    </comment>
    <comment ref="AO65" authorId="1" shapeId="0">
      <text>
        <r>
          <rPr>
            <sz val="9"/>
            <color indexed="81"/>
            <rFont val="Tahoma"/>
            <family val="2"/>
          </rPr>
          <t xml:space="preserve">Source: Manufacturer correspondance received 08/07/2014.
</t>
        </r>
      </text>
    </comment>
    <comment ref="F66" authorId="0" shapeId="0">
      <text>
        <r>
          <rPr>
            <sz val="9"/>
            <color indexed="81"/>
            <rFont val="Tahoma"/>
            <family val="2"/>
          </rPr>
          <t>Note:
 as manufactured by B&amp;B ARMR (800-367-0387), 2009 Chenault Drive, Suite 114, Carrollton, TX 75006.</t>
        </r>
      </text>
    </comment>
    <comment ref="G66" authorId="0" shapeId="0">
      <text>
        <r>
          <rPr>
            <sz val="9"/>
            <color indexed="81"/>
            <rFont val="Tahoma"/>
            <family val="2"/>
          </rPr>
          <t>Note:
 as manufactured by B&amp;B ARMR (800-367-0387), 2009 Chenault Drive, Suite 114, Carrollton, TX 75006.</t>
        </r>
      </text>
    </comment>
    <comment ref="H66"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66" authorId="0" shapeId="0">
      <text>
        <r>
          <rPr>
            <sz val="9"/>
            <color indexed="81"/>
            <rFont val="Tahoma"/>
            <family val="2"/>
          </rPr>
          <t>Note:
1. The cantilever sliding beam shall have been certified by the United States Department of State to have a performance evaluation per D.O.S. Specification SD-SDT-0201 (Dated April 1985) of K4</t>
        </r>
      </text>
    </comment>
    <comment ref="J66"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66"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66" authorId="0" shapeId="0">
      <text>
        <r>
          <rPr>
            <sz val="9"/>
            <color indexed="81"/>
            <rFont val="Tahoma"/>
            <family val="2"/>
          </rPr>
          <t>Note:
A&amp;E Specs source: http://www.bb-armr.com/support.htm#Bollards</t>
        </r>
      </text>
    </comment>
    <comment ref="R66" authorId="0" shapeId="0">
      <text>
        <r>
          <rPr>
            <sz val="9"/>
            <color indexed="81"/>
            <rFont val="Tahoma"/>
            <family val="2"/>
          </rPr>
          <t>Note:
Design operating frequency is 45 open and close cycles per hour. Users Manual source: http://www.bb-armr.com/support.htm#Bollards</t>
        </r>
      </text>
    </comment>
    <comment ref="S66" authorId="0" shapeId="0">
      <text>
        <r>
          <rPr>
            <sz val="9"/>
            <color indexed="81"/>
            <rFont val="Tahoma"/>
            <family val="2"/>
          </rPr>
          <t>Note:
Design operating frequency is 45 open and close cycles per hour. Users Manual source: http://www.bb-armr.com/support.htm#Bollards</t>
        </r>
      </text>
    </comment>
    <comment ref="T66" authorId="0" shapeId="0">
      <text>
        <r>
          <rPr>
            <sz val="9"/>
            <color indexed="81"/>
            <rFont val="Tahoma"/>
            <family val="2"/>
          </rPr>
          <t>Note:
Design operating frequency is 45 open and close cycles per hour. Users Manual source: http://www.bb-armr.com/support.htm#Bollards</t>
        </r>
      </text>
    </comment>
    <comment ref="U66" authorId="0" shapeId="0">
      <text>
        <r>
          <rPr>
            <sz val="9"/>
            <color indexed="81"/>
            <rFont val="Tahoma"/>
            <family val="2"/>
          </rPr>
          <t>Note:
3. The cantilever crash beam shall be positioned and locked in place by an electro-hydraulic rack and pinion drive system</t>
        </r>
      </text>
    </comment>
    <comment ref="AB66" authorId="0" shapeId="0">
      <text>
        <r>
          <rPr>
            <sz val="9"/>
            <color indexed="81"/>
            <rFont val="Tahoma"/>
            <family val="2"/>
          </rPr>
          <t>Note:
49 inches at tallest point (stanchion), height of the barrier 39 inches (991 mm) as measured from the roadway surface to the top of the beam assembly. A&amp;E spec source: http://www.bb-armr.com/support.htm#Bollards</t>
        </r>
      </text>
    </comment>
    <comment ref="AC66" authorId="0" shapeId="0">
      <text>
        <r>
          <rPr>
            <sz val="9"/>
            <color indexed="81"/>
            <rFont val="Tahoma"/>
            <family val="2"/>
          </rPr>
          <t>Note:
The Barrier can be specified with a clear opening from 120 inches (3.66 M) to 360 inches (9.14 M). A&amp;E spec source: http://www.bb-armr.com/support.htm#Bollards</t>
        </r>
      </text>
    </comment>
    <comment ref="AD66" authorId="0" shapeId="0">
      <text>
        <r>
          <rPr>
            <sz val="9"/>
            <color indexed="81"/>
            <rFont val="Tahoma"/>
            <family val="2"/>
          </rPr>
          <t>Note:
The Barrier can be specified with a clear opening from 120 inches (3.66 M) to 360 inches (9.14 M). A&amp;E spec source: http://www.bb-armr.com/support.htm#Bollards</t>
        </r>
      </text>
    </comment>
    <comment ref="AE66" authorId="0" shapeId="0">
      <text>
        <r>
          <rPr>
            <sz val="9"/>
            <color indexed="81"/>
            <rFont val="Tahoma"/>
            <family val="2"/>
          </rPr>
          <t>Note:
Install outline, has drawings, source: http://www.bb-armr.com/support.htm#400</t>
        </r>
      </text>
    </comment>
    <comment ref="AF66" authorId="1" shapeId="0">
      <text>
        <r>
          <rPr>
            <sz val="9"/>
            <color indexed="81"/>
            <rFont val="Tahoma"/>
            <family val="2"/>
          </rPr>
          <t xml:space="preserve">
Source: Manufacturer response received 08/07/2014</t>
        </r>
      </text>
    </comment>
    <comment ref="AG66" authorId="0" shapeId="0">
      <text>
        <r>
          <rPr>
            <sz val="9"/>
            <color indexed="81"/>
            <rFont val="Tahoma"/>
            <family val="2"/>
          </rPr>
          <t xml:space="preserve">Note:
A&amp;E specs state pain finish. Picture states An as-shipped unit would be fully painted and
would have other finish features not shown here. </t>
        </r>
      </text>
    </comment>
    <comment ref="AH66" authorId="1" shapeId="0">
      <text>
        <r>
          <rPr>
            <sz val="9"/>
            <color indexed="81"/>
            <rFont val="Tahoma"/>
            <family val="2"/>
          </rPr>
          <t xml:space="preserve">Gates and Beam (unless rasing from the ground to close) do not bear vehicle weight, therefore, weight bearing measures are not applicable.
</t>
        </r>
      </text>
    </comment>
    <comment ref="AI66" authorId="0" shapeId="0">
      <text>
        <r>
          <rPr>
            <sz val="9"/>
            <color indexed="81"/>
            <rFont val="Tahoma"/>
            <family val="2"/>
          </rPr>
          <t>Note:
 A&amp;E spec source: http://www.bb-armr.com/support.htm#Bollards</t>
        </r>
      </text>
    </comment>
    <comment ref="AJ66" authorId="0" shapeId="0">
      <text>
        <r>
          <rPr>
            <sz val="9"/>
            <color indexed="81"/>
            <rFont val="Tahoma"/>
            <family val="2"/>
          </rPr>
          <t>Note:
Source: http://www.bb-armr.com/products/Cantilever/400E_Manual.pdf</t>
        </r>
      </text>
    </comment>
    <comment ref="AL66"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66" authorId="1" shapeId="0">
      <text>
        <r>
          <rPr>
            <sz val="9"/>
            <color indexed="81"/>
            <rFont val="Tahoma"/>
            <family val="2"/>
          </rPr>
          <t xml:space="preserve">Source: Manufacturer response received 08/07/2014
</t>
        </r>
      </text>
    </comment>
    <comment ref="F67" authorId="0" shapeId="0">
      <text>
        <r>
          <rPr>
            <sz val="9"/>
            <color indexed="81"/>
            <rFont val="Tahoma"/>
            <family val="2"/>
          </rPr>
          <t>Note:
 as manufactured by B&amp;B ARMR (800-367-0387), 2009 Chenault Drive, Suite 114, Carrollton, TX 75006.</t>
        </r>
      </text>
    </comment>
    <comment ref="G67" authorId="0" shapeId="0">
      <text>
        <r>
          <rPr>
            <sz val="9"/>
            <color indexed="81"/>
            <rFont val="Tahoma"/>
            <family val="2"/>
          </rPr>
          <t>Note:
 as manufactured by B&amp;B ARMR (800-367-0387), 2009 Chenault Drive, Suite 114, Carrollton, TX 75006.</t>
        </r>
      </text>
    </comment>
    <comment ref="H67"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67"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67"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67" authorId="0" shapeId="0">
      <text>
        <r>
          <rPr>
            <sz val="9"/>
            <color indexed="81"/>
            <rFont val="Tahoma"/>
            <family val="2"/>
          </rPr>
          <t>Note:
A&amp;E Specs source: http://www.bb-armr.com/support.htm#Bollards</t>
        </r>
      </text>
    </comment>
    <comment ref="R67" authorId="0" shapeId="0">
      <text>
        <r>
          <rPr>
            <sz val="9"/>
            <color indexed="81"/>
            <rFont val="Tahoma"/>
            <family val="2"/>
          </rPr>
          <t>Note:
Design operating frequency is 45 open and close cycles per hour. Users Manual source: http://www.bb-armr.com/support.htm#Bollards</t>
        </r>
      </text>
    </comment>
    <comment ref="S67" authorId="0" shapeId="0">
      <text>
        <r>
          <rPr>
            <sz val="9"/>
            <color indexed="81"/>
            <rFont val="Tahoma"/>
            <family val="2"/>
          </rPr>
          <t>Note:
Design operating frequency is 45 open and close cycles per hour. Users Manual source: http://www.bb-armr.com/support.htm#Bollards</t>
        </r>
      </text>
    </comment>
    <comment ref="T67" authorId="0" shapeId="0">
      <text>
        <r>
          <rPr>
            <sz val="9"/>
            <color indexed="81"/>
            <rFont val="Tahoma"/>
            <family val="2"/>
          </rPr>
          <t>Note:
Design operating frequency is 45 open and close cycles per hour. Users Manual source: http://www.bb-armr.com/support.htm#Bollards</t>
        </r>
      </text>
    </comment>
    <comment ref="AB67" authorId="0" shapeId="0">
      <text>
        <r>
          <rPr>
            <sz val="9"/>
            <color indexed="81"/>
            <rFont val="Tahoma"/>
            <family val="2"/>
          </rPr>
          <t>Note:
GENERIC
400 CANTILEVER Drawing for SLIDING GATE 20' RIGHT HAND CLEAR OPENING 9' GATE HEIGHT. Source: http://www.bb-armr.com/products/Cantilever/400_Manual.pdf</t>
        </r>
      </text>
    </comment>
    <comment ref="AC67" authorId="0" shapeId="0">
      <text>
        <r>
          <rPr>
            <sz val="9"/>
            <color indexed="81"/>
            <rFont val="Tahoma"/>
            <family val="2"/>
          </rPr>
          <t>Note:
The Barrier can be specified with a clear opening from 120 inches (3.66 M) to 360 inches (9.14 M). A&amp;E spec source: http://www.bb-armr.com/support.htm#Bollards</t>
        </r>
      </text>
    </comment>
    <comment ref="AD67" authorId="0" shapeId="0">
      <text>
        <r>
          <rPr>
            <sz val="9"/>
            <color indexed="81"/>
            <rFont val="Tahoma"/>
            <family val="2"/>
          </rPr>
          <t>Note:
The Barrier can be specified with a clear opening from 120 inches (3.66 M) to 360 inches (9.14 M). A&amp;E spec source: http://www.bb-armr.com/support.htm#Bollards</t>
        </r>
      </text>
    </comment>
    <comment ref="AE67" authorId="0" shapeId="0">
      <text>
        <r>
          <rPr>
            <sz val="9"/>
            <color indexed="81"/>
            <rFont val="Tahoma"/>
            <family val="2"/>
          </rPr>
          <t>Note:
Install outline, has drawings, source: http://www.bb-armr.com/support.htm#400</t>
        </r>
      </text>
    </comment>
    <comment ref="AF67" authorId="0" shapeId="0">
      <text>
        <r>
          <rPr>
            <sz val="9"/>
            <color indexed="81"/>
            <rFont val="Tahoma"/>
            <family val="2"/>
          </rPr>
          <t>Source: Manufacturer correspondance received 08/07/2014 
Note:
A&amp;E specs source: http://www.bb-armr.com/support.htm#400</t>
        </r>
      </text>
    </comment>
    <comment ref="AG67" authorId="0" shapeId="0">
      <text>
        <r>
          <rPr>
            <sz val="9"/>
            <color indexed="81"/>
            <rFont val="Tahoma"/>
            <family val="2"/>
          </rPr>
          <t xml:space="preserve">Note:
A&amp;E specs state pain finish. Picture states An as-shipped unit would be fully painted and
would have other finish features not shown here. </t>
        </r>
      </text>
    </comment>
    <comment ref="AH67" authorId="1" shapeId="0">
      <text>
        <r>
          <rPr>
            <sz val="9"/>
            <color indexed="81"/>
            <rFont val="Tahoma"/>
            <family val="2"/>
          </rPr>
          <t xml:space="preserve">Gates and Beam (unless rasing from the ground to close) do not bear vehicle weight, therefore, weight bearing measures are not applicable.
</t>
        </r>
      </text>
    </comment>
    <comment ref="AI67" authorId="0" shapeId="0">
      <text>
        <r>
          <rPr>
            <sz val="9"/>
            <color indexed="81"/>
            <rFont val="Tahoma"/>
            <family val="2"/>
          </rPr>
          <t>Note:
 A&amp;E spec source: http://www.bb-armr.com/support.htm#Bollards</t>
        </r>
      </text>
    </comment>
    <comment ref="AJ67" authorId="0" shapeId="0">
      <text>
        <r>
          <rPr>
            <sz val="9"/>
            <color indexed="81"/>
            <rFont val="Tahoma"/>
            <family val="2"/>
          </rPr>
          <t>Note:
During a power failure the gate can be operated from a hand pump, and it
can also be opened and closed manually.Source: http://www.bb-armr.com/products/Cantilever/400_Manual.pdf. Also,  the HPU does retain hydraulic pressure in the accumulator which can be used to move the gate. Manually close the gate by depressing the directional control valve to see if problem is mechanical or electrical. Source: http://www.bb-armr.com/products/Cantilever/400_Manual.pdf</t>
        </r>
      </text>
    </comment>
    <comment ref="AL67"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67" authorId="1" shapeId="0">
      <text>
        <r>
          <rPr>
            <sz val="9"/>
            <color indexed="81"/>
            <rFont val="Tahoma"/>
            <family val="2"/>
          </rPr>
          <t xml:space="preserve">Source: Manufacturer response received 08/07/2014
</t>
        </r>
      </text>
    </comment>
    <comment ref="AO67" authorId="1" shapeId="0">
      <text>
        <r>
          <rPr>
            <sz val="9"/>
            <color indexed="81"/>
            <rFont val="Tahoma"/>
            <family val="2"/>
          </rPr>
          <t xml:space="preserve">Source: Manufacturer correspondance received 08/07/2014.
</t>
        </r>
      </text>
    </comment>
    <comment ref="F68" authorId="0" shapeId="0">
      <text>
        <r>
          <rPr>
            <sz val="9"/>
            <color indexed="81"/>
            <rFont val="Tahoma"/>
            <family val="2"/>
          </rPr>
          <t>Note:
 as manufactured by B&amp;B ARMR (800-367-0387), 2009 Chenault Drive, Suite 114, Carrollton, TX 75006.</t>
        </r>
      </text>
    </comment>
    <comment ref="G68" authorId="0" shapeId="0">
      <text>
        <r>
          <rPr>
            <sz val="9"/>
            <color indexed="81"/>
            <rFont val="Tahoma"/>
            <family val="2"/>
          </rPr>
          <t>Note:
 as manufactured by B&amp;B ARMR (800-367-0387), 2009 Chenault Drive, Suite 114, Carrollton, TX 75006.</t>
        </r>
      </text>
    </comment>
    <comment ref="H68"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68"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O68" authorId="0" shapeId="0">
      <text>
        <r>
          <rPr>
            <sz val="9"/>
            <color indexed="81"/>
            <rFont val="Tahoma"/>
            <family val="2"/>
          </rPr>
          <t>Source: Manufacturer response received 08/07/2014
Note:
Component damage is likely if a vehicle strikes the barrier. If this occurs, contact B&amp;B
ARMR. We will help you assess the damage and make sure there is no hidden damage that
will compromise safety or effectiveness. We will help you determine which components
should be replaced, and will provide guidance on the repairs. Source: http://www.bb-armr.com/products/Cantilever/400E_Manual.pdf</t>
        </r>
      </text>
    </comment>
    <comment ref="P68"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68" authorId="0" shapeId="0">
      <text>
        <r>
          <rPr>
            <sz val="9"/>
            <color indexed="81"/>
            <rFont val="Tahoma"/>
            <family val="2"/>
          </rPr>
          <t>Note:
A&amp;E Specs source: http://www.bb-armr.com/support.htm#Bollards</t>
        </r>
      </text>
    </comment>
    <comment ref="R68" authorId="0" shapeId="0">
      <text>
        <r>
          <rPr>
            <sz val="9"/>
            <color indexed="81"/>
            <rFont val="Tahoma"/>
            <family val="2"/>
          </rPr>
          <t>Note:
Design operating frequency is 45 open and close cycles per hour. Users Manual source: http://www.bb-armr.com/support.htm#Bollards</t>
        </r>
      </text>
    </comment>
    <comment ref="S68" authorId="0" shapeId="0">
      <text>
        <r>
          <rPr>
            <sz val="9"/>
            <color indexed="81"/>
            <rFont val="Tahoma"/>
            <family val="2"/>
          </rPr>
          <t>Note:
Design operating frequency is 45 open and close cycles per hour. Users Manual source: http://www.bb-armr.com/support.htm#Bollards</t>
        </r>
      </text>
    </comment>
    <comment ref="T68" authorId="0" shapeId="0">
      <text>
        <r>
          <rPr>
            <sz val="9"/>
            <color indexed="81"/>
            <rFont val="Tahoma"/>
            <family val="2"/>
          </rPr>
          <t>Note:
Design operating frequency is 45 open and close cycles per hour. Users Manual source: http://www.bb-armr.com/support.htm#Bollards</t>
        </r>
      </text>
    </comment>
    <comment ref="AB68" authorId="0" shapeId="0">
      <text>
        <r>
          <rPr>
            <sz val="9"/>
            <color indexed="81"/>
            <rFont val="Tahoma"/>
            <family val="2"/>
          </rPr>
          <t>Note:
GENERIC
400 CANTILEVER Drawing for SLIDING GATE 20' RIGHT HAND CLEAR OPENING 9' GATE HEIGHT. Source: http://www.bb-armr.com/products/Cantilever/400_Manual.pdf</t>
        </r>
      </text>
    </comment>
    <comment ref="AC68" authorId="0" shapeId="0">
      <text>
        <r>
          <rPr>
            <sz val="9"/>
            <color indexed="81"/>
            <rFont val="Tahoma"/>
            <family val="2"/>
          </rPr>
          <t>Note:
The Barrier can be specified with a clear opening from 120 inches (3.66 M) to 360 inches (9.14 M). A&amp;E spec source: http://www.bb-armr.com/support.htm#Bollards</t>
        </r>
      </text>
    </comment>
    <comment ref="AD68" authorId="0" shapeId="0">
      <text>
        <r>
          <rPr>
            <sz val="9"/>
            <color indexed="81"/>
            <rFont val="Tahoma"/>
            <family val="2"/>
          </rPr>
          <t>Note:
The Barrier can be specified with a clear opening from 120 inches (3.66 M) to 360 inches (9.14 M). A&amp;E spec source: http://www.bb-armr.com/support.htm#Bollards</t>
        </r>
      </text>
    </comment>
    <comment ref="AE68" authorId="0" shapeId="0">
      <text>
        <r>
          <rPr>
            <sz val="9"/>
            <color indexed="81"/>
            <rFont val="Tahoma"/>
            <family val="2"/>
          </rPr>
          <t>Note:
Install outline, has drawings, source: http://www.bb-armr.com/support.htm#400</t>
        </r>
      </text>
    </comment>
    <comment ref="AF68" authorId="0" shapeId="0">
      <text>
        <r>
          <rPr>
            <sz val="9"/>
            <color indexed="81"/>
            <rFont val="Tahoma"/>
            <family val="2"/>
          </rPr>
          <t>Note:
A&amp;E specs source: http://www.bb-armr.com/support.htm#400</t>
        </r>
      </text>
    </comment>
    <comment ref="AG68" authorId="0" shapeId="0">
      <text>
        <r>
          <rPr>
            <sz val="9"/>
            <color indexed="81"/>
            <rFont val="Tahoma"/>
            <family val="2"/>
          </rPr>
          <t xml:space="preserve">Note:
A&amp;E specs state pain finish. Picture states An as-shipped unit would be fully painted and
would have other finish features not shown here. </t>
        </r>
      </text>
    </comment>
    <comment ref="AH68" authorId="1" shapeId="0">
      <text>
        <r>
          <rPr>
            <sz val="9"/>
            <color indexed="81"/>
            <rFont val="Tahoma"/>
            <family val="2"/>
          </rPr>
          <t xml:space="preserve">Gates and Beam (unless rasing from the ground to close) do not bear vehicle weight, therefore, weight bearing measures are not applicable.
</t>
        </r>
      </text>
    </comment>
    <comment ref="AI68" authorId="0" shapeId="0">
      <text>
        <r>
          <rPr>
            <sz val="9"/>
            <color indexed="81"/>
            <rFont val="Tahoma"/>
            <family val="2"/>
          </rPr>
          <t>Note:
 A&amp;E spec source: http://www.bb-armr.com/support.htm#Bollards</t>
        </r>
      </text>
    </comment>
    <comment ref="AJ68" authorId="0" shapeId="0">
      <text>
        <r>
          <rPr>
            <sz val="9"/>
            <color indexed="81"/>
            <rFont val="Tahoma"/>
            <family val="2"/>
          </rPr>
          <t>Note:
Source: http://www.bb-armr.com/products/Cantilever/400E_Manual.pdf</t>
        </r>
      </text>
    </comment>
    <comment ref="AL68"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68" authorId="1" shapeId="0">
      <text>
        <r>
          <rPr>
            <sz val="9"/>
            <color indexed="81"/>
            <rFont val="Tahoma"/>
            <family val="2"/>
          </rPr>
          <t>Source: Manufacturer response received 08/07/2014</t>
        </r>
      </text>
    </comment>
    <comment ref="AO68" authorId="0" shapeId="0">
      <text>
        <r>
          <rPr>
            <sz val="9"/>
            <color indexed="81"/>
            <rFont val="Tahoma"/>
            <family val="2"/>
          </rPr>
          <t>Note:
Does not contain hydraulic oil - other laws may apply</t>
        </r>
      </text>
    </comment>
    <comment ref="F69" authorId="0" shapeId="0">
      <text>
        <r>
          <rPr>
            <sz val="9"/>
            <color indexed="81"/>
            <rFont val="Tahoma"/>
            <family val="2"/>
          </rPr>
          <t>Note:
 as manufactured by B&amp;B ARMR (800-367-0387), 2009 Chenault Drive, Suite 114, Carrollton, TX 75006.</t>
        </r>
      </text>
    </comment>
    <comment ref="G69" authorId="0" shapeId="0">
      <text>
        <r>
          <rPr>
            <sz val="9"/>
            <color indexed="81"/>
            <rFont val="Tahoma"/>
            <family val="2"/>
          </rPr>
          <t>Note:
 as manufactured by B&amp;B ARMR (800-367-0387), 2009 Chenault Drive, Suite 114, Carrollton, TX 75006.</t>
        </r>
      </text>
    </comment>
    <comment ref="H69"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6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69" authorId="0" shapeId="0">
      <text>
        <r>
          <rPr>
            <sz val="9"/>
            <color indexed="81"/>
            <rFont val="Tahoma"/>
            <family val="2"/>
          </rPr>
          <t>Source: http://www.bb-armr.com/products/Cantilever/450%20K12%20Certification.pdf</t>
        </r>
      </text>
    </comment>
    <comment ref="P69"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69" authorId="0" shapeId="0">
      <text>
        <r>
          <rPr>
            <sz val="9"/>
            <color indexed="81"/>
            <rFont val="Tahoma"/>
            <family val="2"/>
          </rPr>
          <t>Note:
A&amp;E Specs source: http://www.bb-armr.com/support.htm#Bollards</t>
        </r>
      </text>
    </comment>
    <comment ref="AB69" authorId="0" shapeId="0">
      <text>
        <r>
          <rPr>
            <sz val="9"/>
            <color indexed="81"/>
            <rFont val="Tahoma"/>
            <family val="2"/>
          </rPr>
          <t>Note:
49 inches at tallest point (stanchion), height of the barrier 39 inches (991 mm) as measured from the roadway surface to the top of the beam assembly. A&amp;E spec source: http://www.bb-armr.com/support.htm#Bollards</t>
        </r>
      </text>
    </comment>
    <comment ref="AC69" authorId="0" shapeId="0">
      <text>
        <r>
          <rPr>
            <sz val="9"/>
            <color indexed="81"/>
            <rFont val="Tahoma"/>
            <family val="2"/>
          </rPr>
          <t>Note:
The Barrier can be specified with a clear opening from 120 inches (3.66 M) to 360 inches (9.14 M). A&amp;E spec source: http://www.bb-armr.com/support.htm#Bollards</t>
        </r>
      </text>
    </comment>
    <comment ref="AD69" authorId="0" shapeId="0">
      <text>
        <r>
          <rPr>
            <sz val="9"/>
            <color indexed="81"/>
            <rFont val="Tahoma"/>
            <family val="2"/>
          </rPr>
          <t>Note:
The Barrier can be specified with a clear opening from 120 inches (3.66 M) to 360 inches (9.14 M). A&amp;E spec source: http://www.bb-armr.com/support.htm#Bollards</t>
        </r>
      </text>
    </comment>
    <comment ref="AE69" authorId="0" shapeId="0">
      <text>
        <r>
          <rPr>
            <sz val="9"/>
            <color indexed="81"/>
            <rFont val="Tahoma"/>
            <family val="2"/>
          </rPr>
          <t>Note:
Install outline, has drawings, source: http://www.bb-armr.com/support.htm#400</t>
        </r>
      </text>
    </comment>
    <comment ref="AF69" authorId="1" shapeId="0">
      <text>
        <r>
          <rPr>
            <sz val="9"/>
            <color indexed="81"/>
            <rFont val="Tahoma"/>
            <family val="2"/>
          </rPr>
          <t xml:space="preserve">
Source: Manufacturer response received 08/07/2014
</t>
        </r>
      </text>
    </comment>
    <comment ref="AG69" authorId="0" shapeId="0">
      <text>
        <r>
          <rPr>
            <sz val="9"/>
            <color indexed="81"/>
            <rFont val="Tahoma"/>
            <family val="2"/>
          </rPr>
          <t xml:space="preserve">Note:
A&amp;E specs state pain finish. Picture states An as-shipped unit would be fully painted and
would have other finish features not shown here. </t>
        </r>
      </text>
    </comment>
    <comment ref="AH69" authorId="1" shapeId="0">
      <text>
        <r>
          <rPr>
            <sz val="9"/>
            <color indexed="81"/>
            <rFont val="Tahoma"/>
            <family val="2"/>
          </rPr>
          <t xml:space="preserve">Gates and Beam (unless rasing from the ground to close) do not bear vehicle weight, therefore, weight bearing measures are not applicable.
</t>
        </r>
      </text>
    </comment>
    <comment ref="AI69" authorId="0" shapeId="0">
      <text>
        <r>
          <rPr>
            <sz val="9"/>
            <color indexed="81"/>
            <rFont val="Tahoma"/>
            <family val="2"/>
          </rPr>
          <t>Note:
 A&amp;E spec source: http://www.bb-armr.com/support.htm#Bollards</t>
        </r>
      </text>
    </comment>
    <comment ref="AJ69" authorId="0" shapeId="0">
      <text>
        <r>
          <rPr>
            <sz val="9"/>
            <color indexed="81"/>
            <rFont val="Tahoma"/>
            <family val="2"/>
          </rPr>
          <t>Note:
Source: http://www.bb-armr.com/products/Cantilever/400E_Manual.pdf</t>
        </r>
      </text>
    </comment>
    <comment ref="AL69"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69" authorId="1" shapeId="0">
      <text>
        <r>
          <rPr>
            <sz val="9"/>
            <color indexed="81"/>
            <rFont val="Tahoma"/>
            <family val="2"/>
          </rPr>
          <t xml:space="preserve">Source: Manufacturer response received 08/07/2014
</t>
        </r>
      </text>
    </comment>
    <comment ref="F70" authorId="0" shapeId="0">
      <text>
        <r>
          <rPr>
            <sz val="9"/>
            <color indexed="81"/>
            <rFont val="Tahoma"/>
            <family val="2"/>
          </rPr>
          <t>Note:
 as manufactured by B&amp;B ARMR (800-367-0387), 2009 Chenault Drive, Suite 114, Carrollton, TX 75006.</t>
        </r>
      </text>
    </comment>
    <comment ref="G70" authorId="0" shapeId="0">
      <text>
        <r>
          <rPr>
            <sz val="9"/>
            <color indexed="81"/>
            <rFont val="Tahoma"/>
            <family val="2"/>
          </rPr>
          <t>Note:
 as manufactured by B&amp;B ARMR (800-367-0387), 2009 Chenault Drive, Suite 114, Carrollton, TX 75006.</t>
        </r>
      </text>
    </comment>
    <comment ref="H70"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7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70"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70" authorId="0" shapeId="0">
      <text>
        <r>
          <rPr>
            <sz val="9"/>
            <color indexed="81"/>
            <rFont val="Tahoma"/>
            <family val="2"/>
          </rPr>
          <t>Note:
A&amp;E Specs source: http://www.bb-armr.com/support.htm#Bollards</t>
        </r>
      </text>
    </comment>
    <comment ref="AB70" authorId="0" shapeId="0">
      <text>
        <r>
          <rPr>
            <sz val="9"/>
            <color indexed="81"/>
            <rFont val="Tahoma"/>
            <family val="2"/>
          </rPr>
          <t>Note:
49 inches at tallest point (stanchion), height of the barrier 39 inches (991 mm) as measured from the roadway surface to the top of the beam assembly. A&amp;E spec source: http://www.bb-armr.com/support.htm#Bollards</t>
        </r>
      </text>
    </comment>
    <comment ref="AC70" authorId="0" shapeId="0">
      <text>
        <r>
          <rPr>
            <sz val="9"/>
            <color indexed="81"/>
            <rFont val="Tahoma"/>
            <family val="2"/>
          </rPr>
          <t>Note:
The Barrier can be specified with a clear opening from 120 inches (3.66 M) to 360 inches (9.14 M). A&amp;E spec source: http://www.bb-armr.com/support.htm#Bollards</t>
        </r>
      </text>
    </comment>
    <comment ref="AD70" authorId="0" shapeId="0">
      <text>
        <r>
          <rPr>
            <sz val="9"/>
            <color indexed="81"/>
            <rFont val="Tahoma"/>
            <family val="2"/>
          </rPr>
          <t>Note:
The Barrier can be specified with a clear opening from 120 inches (3.66 M) to 360 inches (9.14 M). A&amp;E spec source: http://www.bb-armr.com/support.htm#Bollards</t>
        </r>
      </text>
    </comment>
    <comment ref="AE70" authorId="0" shapeId="0">
      <text>
        <r>
          <rPr>
            <sz val="9"/>
            <color indexed="81"/>
            <rFont val="Tahoma"/>
            <family val="2"/>
          </rPr>
          <t>Note:
Install outline, has drawings, source: http://www.bb-armr.com/support.htm#400</t>
        </r>
      </text>
    </comment>
    <comment ref="AF70" authorId="1" shapeId="0">
      <text>
        <r>
          <rPr>
            <sz val="9"/>
            <color indexed="81"/>
            <rFont val="Tahoma"/>
            <family val="2"/>
          </rPr>
          <t xml:space="preserve">Source: Manufacturer response received 08/07/2014
</t>
        </r>
      </text>
    </comment>
    <comment ref="AG70" authorId="0" shapeId="0">
      <text>
        <r>
          <rPr>
            <sz val="9"/>
            <color indexed="81"/>
            <rFont val="Tahoma"/>
            <family val="2"/>
          </rPr>
          <t xml:space="preserve">Note:
A&amp;E specs state pain finish. Picture states An as-shipped unit would be fully painted and
would have other finish features not shown here. </t>
        </r>
      </text>
    </comment>
    <comment ref="AH70" authorId="1" shapeId="0">
      <text>
        <r>
          <rPr>
            <sz val="9"/>
            <color indexed="81"/>
            <rFont val="Tahoma"/>
            <family val="2"/>
          </rPr>
          <t xml:space="preserve">Gates and Beam (unless rasing from the ground to close) do not bear vehicle weight, therefore, weight bearing measures are not applicable.
</t>
        </r>
      </text>
    </comment>
    <comment ref="AI70" authorId="0" shapeId="0">
      <text>
        <r>
          <rPr>
            <sz val="9"/>
            <color indexed="81"/>
            <rFont val="Tahoma"/>
            <family val="2"/>
          </rPr>
          <t>Note:
 A&amp;E spec source: http://www.bb-armr.com/support.htm#Bollards</t>
        </r>
      </text>
    </comment>
    <comment ref="AJ70" authorId="0" shapeId="0">
      <text>
        <r>
          <rPr>
            <sz val="9"/>
            <color indexed="81"/>
            <rFont val="Tahoma"/>
            <family val="2"/>
          </rPr>
          <t>Note:
b. In the event of a sustained power failure, the drive mechanism may be disengaged from the gate leaf or use of the hand pump, which is supplied in the (HPU) hydraulic pumping unit, for manual operation of the gate leaf.</t>
        </r>
      </text>
    </comment>
    <comment ref="AL70"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70" authorId="1" shapeId="0">
      <text>
        <r>
          <rPr>
            <sz val="9"/>
            <color indexed="81"/>
            <rFont val="Tahoma"/>
            <family val="2"/>
          </rPr>
          <t>Source: Manufacturer response received 08/07/2014</t>
        </r>
      </text>
    </comment>
    <comment ref="AO70" authorId="1" shapeId="0">
      <text>
        <r>
          <rPr>
            <sz val="9"/>
            <color indexed="81"/>
            <rFont val="Tahoma"/>
            <family val="2"/>
          </rPr>
          <t xml:space="preserve">Source: Manufacturer correspondance received 08/07/2014.
</t>
        </r>
      </text>
    </comment>
    <comment ref="F71" authorId="0" shapeId="0">
      <text>
        <r>
          <rPr>
            <sz val="9"/>
            <color indexed="81"/>
            <rFont val="Tahoma"/>
            <family val="2"/>
          </rPr>
          <t>Note:
 as manufactured by B&amp;B ARMR (800-367-0387), 2009 Chenault Drive, Suite 114, Carrollton, TX 75006.</t>
        </r>
      </text>
    </comment>
    <comment ref="G71" authorId="0" shapeId="0">
      <text>
        <r>
          <rPr>
            <sz val="9"/>
            <color indexed="81"/>
            <rFont val="Tahoma"/>
            <family val="2"/>
          </rPr>
          <t>Note:
 as manufactured by B&amp;B ARMR (800-367-0387), 2009 Chenault Drive, Suite 114, Carrollton, TX 75006.</t>
        </r>
      </text>
    </comment>
    <comment ref="H71"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7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71" authorId="0" shapeId="0">
      <text>
        <r>
          <rPr>
            <sz val="9"/>
            <color indexed="81"/>
            <rFont val="Tahoma"/>
            <family val="2"/>
          </rPr>
          <t>Note:
http://www.bb-armr.com/products/Cantilever/450%20K12%20Certification.pdf</t>
        </r>
      </text>
    </comment>
    <comment ref="P71"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71" authorId="0" shapeId="0">
      <text>
        <r>
          <rPr>
            <sz val="9"/>
            <color indexed="81"/>
            <rFont val="Tahoma"/>
            <family val="2"/>
          </rPr>
          <t>Note:
A&amp;E Specs source: http://www.bb-armr.com/support.htm#Bollards</t>
        </r>
      </text>
    </comment>
    <comment ref="AB71" authorId="0" shapeId="0">
      <text>
        <r>
          <rPr>
            <sz val="9"/>
            <color indexed="81"/>
            <rFont val="Tahoma"/>
            <family val="2"/>
          </rPr>
          <t>Note:
GENERIC
400 CANTILEVER Drawing for SLIDING GATE 20' RIGHT HAND CLEAR OPENING 9' GATE HEIGHT. Source: http://www.bb-armr.com/products/Cantilever/400_Manual.pdf</t>
        </r>
      </text>
    </comment>
    <comment ref="AC71" authorId="0" shapeId="0">
      <text>
        <r>
          <rPr>
            <sz val="9"/>
            <color indexed="81"/>
            <rFont val="Tahoma"/>
            <family val="2"/>
          </rPr>
          <t>Note:
The Barrier can be specified with a clear opening from 120 inches (3.66 M) to 360 inches (9.14 M). A&amp;E spec source: http://www.bb-armr.com/support.htm#Bollards</t>
        </r>
      </text>
    </comment>
    <comment ref="AD71" authorId="0" shapeId="0">
      <text>
        <r>
          <rPr>
            <sz val="9"/>
            <color indexed="81"/>
            <rFont val="Tahoma"/>
            <family val="2"/>
          </rPr>
          <t>Note:
The Barrier can be specified with a clear opening from 120 inches (3.66 M) to 360 inches (9.14 M). A&amp;E spec source: http://www.bb-armr.com/support.htm#Bollards</t>
        </r>
      </text>
    </comment>
    <comment ref="AE71" authorId="0" shapeId="0">
      <text>
        <r>
          <rPr>
            <sz val="9"/>
            <color indexed="81"/>
            <rFont val="Tahoma"/>
            <family val="2"/>
          </rPr>
          <t>Note:
Install outline, has drawings, source: http://www.bb-armr.com/support.htm#400</t>
        </r>
      </text>
    </comment>
    <comment ref="AF71" authorId="0" shapeId="0">
      <text>
        <r>
          <rPr>
            <sz val="9"/>
            <color indexed="81"/>
            <rFont val="Tahoma"/>
            <family val="2"/>
          </rPr>
          <t>Note:
A&amp;E specs source: http://www.bb-armr.com/support.htm#400</t>
        </r>
      </text>
    </comment>
    <comment ref="AG71" authorId="0" shapeId="0">
      <text>
        <r>
          <rPr>
            <sz val="9"/>
            <color indexed="81"/>
            <rFont val="Tahoma"/>
            <family val="2"/>
          </rPr>
          <t xml:space="preserve">Note:
A&amp;E specs state pain finish. Picture states An as-shipped unit would be fully painted and
would have other finish features not shown here. </t>
        </r>
      </text>
    </comment>
    <comment ref="AH71" authorId="1" shapeId="0">
      <text>
        <r>
          <rPr>
            <sz val="9"/>
            <color indexed="81"/>
            <rFont val="Tahoma"/>
            <family val="2"/>
          </rPr>
          <t xml:space="preserve">Gates and Beam (unless rasing from the ground to close) do not bear vehicle weight, therefore, weight bearing measures are not applicable.
</t>
        </r>
      </text>
    </comment>
    <comment ref="AI71" authorId="0" shapeId="0">
      <text>
        <r>
          <rPr>
            <sz val="9"/>
            <color indexed="81"/>
            <rFont val="Tahoma"/>
            <family val="2"/>
          </rPr>
          <t>Note:
 A&amp;E spec source: http://www.bb-armr.com/support.htm#Bollards</t>
        </r>
      </text>
    </comment>
    <comment ref="AJ71" authorId="0" shapeId="0">
      <text>
        <r>
          <rPr>
            <sz val="9"/>
            <color indexed="81"/>
            <rFont val="Tahoma"/>
            <family val="2"/>
          </rPr>
          <t>Note:
Source: http://www.bb-armr.com/products/Cantilever/400E_Manual.pdf</t>
        </r>
      </text>
    </comment>
    <comment ref="AL71"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71" authorId="1" shapeId="0">
      <text>
        <r>
          <rPr>
            <sz val="9"/>
            <color indexed="81"/>
            <rFont val="Tahoma"/>
            <family val="2"/>
          </rPr>
          <t xml:space="preserve">Source: Manufacturer response received 08/07/2014
</t>
        </r>
      </text>
    </comment>
    <comment ref="AO71" authorId="0" shapeId="0">
      <text>
        <r>
          <rPr>
            <sz val="9"/>
            <color indexed="81"/>
            <rFont val="Tahoma"/>
            <family val="2"/>
          </rPr>
          <t>Note:
Does not contain hydraulic oil - other laws may apply</t>
        </r>
      </text>
    </comment>
    <comment ref="F72" authorId="0" shapeId="0">
      <text>
        <r>
          <rPr>
            <sz val="9"/>
            <color indexed="81"/>
            <rFont val="Tahoma"/>
            <family val="2"/>
          </rPr>
          <t>Note:
 as manufactured by B&amp;B ARMR (800-367-0387), 2009 Chenault Drive, Suite 114, Carrollton, TX 75006.</t>
        </r>
      </text>
    </comment>
    <comment ref="G72" authorId="0" shapeId="0">
      <text>
        <r>
          <rPr>
            <sz val="9"/>
            <color indexed="81"/>
            <rFont val="Tahoma"/>
            <family val="2"/>
          </rPr>
          <t>Note:
 as manufactured by B&amp;B ARMR (800-367-0387), 2009 Chenault Drive, Suite 114, Carrollton, TX 75006.</t>
        </r>
      </text>
    </comment>
    <comment ref="H72"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7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72" authorId="0" shapeId="0">
      <text>
        <r>
          <rPr>
            <sz val="9"/>
            <color indexed="81"/>
            <rFont val="Tahoma"/>
            <family val="2"/>
          </rPr>
          <t>Source: http://www.bb-armr.com/products/Cantilever/450%20K12%20Certification.pdf</t>
        </r>
      </text>
    </comment>
    <comment ref="P72" authorId="0" shapeId="0">
      <text>
        <r>
          <rPr>
            <sz val="9"/>
            <color indexed="81"/>
            <rFont val="Tahoma"/>
            <family val="2"/>
          </rPr>
          <t>Note:
60 ft. per minute; user specified.  A standard 12-foot (3.66-meter) gate should take 12 – 15 seconds to open or close. A&amp;E Specs source: http://www.bb-armr.com/support.htm#Bollards</t>
        </r>
      </text>
    </comment>
    <comment ref="Q72" authorId="0" shapeId="0">
      <text>
        <r>
          <rPr>
            <sz val="9"/>
            <color indexed="81"/>
            <rFont val="Tahoma"/>
            <family val="2"/>
          </rPr>
          <t>Note:
A&amp;E Specs source: http://www.bb-armr.com/support.htm#Bollards</t>
        </r>
      </text>
    </comment>
    <comment ref="AB72" authorId="0" shapeId="0">
      <text>
        <r>
          <rPr>
            <sz val="9"/>
            <color indexed="81"/>
            <rFont val="Tahoma"/>
            <family val="2"/>
          </rPr>
          <t>Note:
GENERIC
400 CANTILEVER Drawing for SLIDING GATE 20' RIGHT HAND CLEAR OPENING 9' GATE HEIGHT. Source: http://www.bb-armr.com/products/Cantilever/400_Manual.pdf</t>
        </r>
      </text>
    </comment>
    <comment ref="AC72" authorId="0" shapeId="0">
      <text>
        <r>
          <rPr>
            <sz val="9"/>
            <color indexed="81"/>
            <rFont val="Tahoma"/>
            <family val="2"/>
          </rPr>
          <t>Note:
The Barrier can be specified with a clear opening from 120 inches (3.66 M) to 360 inches (9.14 M). A&amp;E spec source: http://www.bb-armr.com/support.htm#Bollards</t>
        </r>
      </text>
    </comment>
    <comment ref="AD72" authorId="0" shapeId="0">
      <text>
        <r>
          <rPr>
            <sz val="9"/>
            <color indexed="81"/>
            <rFont val="Tahoma"/>
            <family val="2"/>
          </rPr>
          <t>Note:
The Barrier can be specified with a clear opening from 120 inches (3.66 M) to 360 inches (9.14 M). A&amp;E spec source: http://www.bb-armr.com/support.htm#Bollards</t>
        </r>
      </text>
    </comment>
    <comment ref="AE72" authorId="0" shapeId="0">
      <text>
        <r>
          <rPr>
            <sz val="9"/>
            <color indexed="81"/>
            <rFont val="Tahoma"/>
            <family val="2"/>
          </rPr>
          <t>Note:
Install outline, has drawings, source: http://www.bb-armr.com/support.htm#400</t>
        </r>
      </text>
    </comment>
    <comment ref="AF72" authorId="0" shapeId="0">
      <text>
        <r>
          <rPr>
            <sz val="9"/>
            <color indexed="81"/>
            <rFont val="Tahoma"/>
            <family val="2"/>
          </rPr>
          <t>Note:
A&amp;E specs source: http://www.bb-armr.com/support.htm#400</t>
        </r>
      </text>
    </comment>
    <comment ref="AG72" authorId="0" shapeId="0">
      <text>
        <r>
          <rPr>
            <sz val="9"/>
            <color indexed="81"/>
            <rFont val="Tahoma"/>
            <family val="2"/>
          </rPr>
          <t xml:space="preserve">Note:
A&amp;E specs state pain finish. Picture states An as-shipped unit would be fully painted and
would have other finish features not shown here. </t>
        </r>
      </text>
    </comment>
    <comment ref="AH72" authorId="1" shapeId="0">
      <text>
        <r>
          <rPr>
            <sz val="9"/>
            <color indexed="81"/>
            <rFont val="Tahoma"/>
            <family val="2"/>
          </rPr>
          <t xml:space="preserve">Gates and Beam (unless rasing from the ground to close) do not bear vehicle weight, therefore, weight bearing measures are not applicable.
</t>
        </r>
      </text>
    </comment>
    <comment ref="AI72" authorId="0" shapeId="0">
      <text>
        <r>
          <rPr>
            <sz val="9"/>
            <color indexed="81"/>
            <rFont val="Tahoma"/>
            <family val="2"/>
          </rPr>
          <t>Note:
 A&amp;E spec source: http://www.bb-armr.com/support.htm#Bollards</t>
        </r>
      </text>
    </comment>
    <comment ref="AJ72" authorId="0" shapeId="0">
      <text>
        <r>
          <rPr>
            <sz val="9"/>
            <color indexed="81"/>
            <rFont val="Tahoma"/>
            <family val="2"/>
          </rPr>
          <t>Note:
During a power failure the gate can be operated from a hand pump, and it
can also be opened and closed manually.Source: http://www.bb-armr.com/products/Cantilever/400_Manual.pdf. Also,  the HPU does retain hydraulic pressure in the accumulator which can be used to move the gate. Manually close the gate by depressing the directional control valve to see if problem is mechanical or electrical. Source: http://www.bb-armr.com/products/Cantilever/400_Manual.pdf</t>
        </r>
      </text>
    </comment>
    <comment ref="AL72"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M72" authorId="1" shapeId="0">
      <text>
        <r>
          <rPr>
            <sz val="9"/>
            <color indexed="81"/>
            <rFont val="Tahoma"/>
            <family val="2"/>
          </rPr>
          <t xml:space="preserve">Source: Manufacturer response received 08/07/2014
</t>
        </r>
      </text>
    </comment>
    <comment ref="AO72" authorId="1" shapeId="0">
      <text>
        <r>
          <rPr>
            <sz val="9"/>
            <color indexed="81"/>
            <rFont val="Tahoma"/>
            <family val="2"/>
          </rPr>
          <t xml:space="preserve">Source: Manufacturer correspondance received 08/07/2014.
</t>
        </r>
      </text>
    </comment>
    <comment ref="F73" authorId="0" shapeId="0">
      <text>
        <r>
          <rPr>
            <sz val="9"/>
            <color indexed="81"/>
            <rFont val="Tahoma"/>
            <family val="2"/>
          </rPr>
          <t>Note:
 as manufactured by B&amp;B ARMR (800-367-0387), 2009 Chenault Drive, Suite 114, Carrollton, TX 75006.</t>
        </r>
      </text>
    </comment>
    <comment ref="G73" authorId="0" shapeId="0">
      <text>
        <r>
          <rPr>
            <sz val="9"/>
            <color indexed="81"/>
            <rFont val="Tahoma"/>
            <family val="2"/>
          </rPr>
          <t>Note:
 as manufactured by B&amp;B ARMR (800-367-0387), 2009 Chenault Drive, Suite 114, Carrollton, TX 75006.</t>
        </r>
      </text>
    </comment>
    <comment ref="H73"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73" authorId="0" shapeId="0">
      <text>
        <r>
          <rPr>
            <sz val="9"/>
            <color indexed="81"/>
            <rFont val="Tahoma"/>
            <family val="2"/>
          </rPr>
          <t xml:space="preserve">
DON OR-098-09-88 &amp; M-56-86-05
Source: Manufacturer response received 08/07/2014
Crash tested per US Navy and Department of the Army Specifications. Source: http://www.bb-armr.com/products/CrashGates/CR25_Certification.pdf
</t>
        </r>
      </text>
    </comment>
    <comment ref="J73" authorId="0" shapeId="0">
      <text>
        <r>
          <rPr>
            <sz val="9"/>
            <color indexed="81"/>
            <rFont val="Tahoma"/>
            <family val="2"/>
          </rPr>
          <t>10070 lb at 17.8 mph and angle of 0.6degrees</t>
        </r>
      </text>
    </comment>
    <comment ref="O73" authorId="0" shapeId="0">
      <text>
        <r>
          <rPr>
            <sz val="9"/>
            <color indexed="81"/>
            <rFont val="Tahoma"/>
            <family val="2"/>
          </rPr>
          <t>Upon impact, foundations may be displaced and should be inspected to determine if repair or replacement is required.
Source: Manufacturer response received 08/07/2014
Note:
Source: http://www.bb-armr.com/products/CrashGates/CR25P_Manual.pdf</t>
        </r>
      </text>
    </comment>
    <comment ref="P73" authorId="0" shapeId="0">
      <text>
        <r>
          <rPr>
            <sz val="9"/>
            <color indexed="81"/>
            <rFont val="Tahoma"/>
            <family val="2"/>
          </rPr>
          <t>User designated, varies with arm length. Source: Manufacturer response received 08/07/2014
Note: The installed transmission is dependant on gate arm length and project specific application
requirements. The following table shows the standard operational cycle times. MODEL CR25P CABLE BEAM BARRIER INSTALLATION AND OPERATIONS MANUAL. Source: http://www.bb-armr.com/support.htm. Second source says 8-13 seconds, source: http://www.bb-armr.com/products/CrashGates/CR25_Brochure.pdf</t>
        </r>
      </text>
    </comment>
    <comment ref="S73" authorId="0" shapeId="0">
      <text>
        <r>
          <rPr>
            <sz val="9"/>
            <color indexed="81"/>
            <rFont val="Tahoma"/>
            <family val="2"/>
          </rPr>
          <t xml:space="preserve">Note:
capable of being raised or lowered in 8 seconds.
The barrier shall be capable of 120 complete cycles per hour. A&amp;E specs from source: http://www.bb-armr.com/support.htm
</t>
        </r>
      </text>
    </comment>
    <comment ref="T73" authorId="0" shapeId="0">
      <text>
        <r>
          <rPr>
            <sz val="9"/>
            <color indexed="81"/>
            <rFont val="Tahoma"/>
            <family val="2"/>
          </rPr>
          <t xml:space="preserve">Note:
capable of being raised or lowered in 8 seconds.
The barrier shall be capable of 120 complete cycles per hour. A&amp;E specs from source: http://www.bb-armr.com/support.htm
</t>
        </r>
      </text>
    </comment>
    <comment ref="AB73" authorId="0" shapeId="0">
      <text>
        <r>
          <rPr>
            <sz val="9"/>
            <color indexed="81"/>
            <rFont val="Tahoma"/>
            <family val="2"/>
          </rPr>
          <t>Note:
1. Height of the barrier shall be 30.5 inches (775 mm) as measured from the roadway surface to the center line of the barrier arm. A&amp;E specs from source: http://www.bb-armr.com/support.htm</t>
        </r>
      </text>
    </comment>
    <comment ref="AC73" authorId="0" shapeId="0">
      <text>
        <r>
          <rPr>
            <sz val="9"/>
            <color indexed="81"/>
            <rFont val="Tahoma"/>
            <family val="2"/>
          </rPr>
          <t>Note:
 minimum gate opening of 12 feet (3.7 m) and a maximum of 28 feet (8.5 m). Source: http://www.bb-armr.com/products/CrashGates/CR25.htm. Alternately, (The Barrier can be specified with a clear opening from 120 inches (3.0m) to 300 inches (7.62m)). A&amp;E specs from source: http://www.bb-armr.com/support.htm</t>
        </r>
      </text>
    </comment>
    <comment ref="AD73" authorId="0" shapeId="0">
      <text>
        <r>
          <rPr>
            <sz val="9"/>
            <color indexed="81"/>
            <rFont val="Tahoma"/>
            <family val="2"/>
          </rPr>
          <t>Note:
 minimum gate opening of 12 feet (3.7 m) and a maximum of 28 feet (8.5 m). Source: http://www.bb-armr.com/products/CrashGates/CR25.htm. Alternately, (The Barrier can be specified with a clear opening from 120 inches (3.0m) to 300 inches (7.62m)). A&amp;E specs from source: http://www.bb-armr.com/support.htm</t>
        </r>
      </text>
    </comment>
    <comment ref="AE73" authorId="0" shapeId="0">
      <text>
        <r>
          <rPr>
            <sz val="9"/>
            <color indexed="81"/>
            <rFont val="Tahoma"/>
            <family val="2"/>
          </rPr>
          <t>Note:
Foundation dimensions, 4X4X4ft are considered minimum (may be greater). Upon impact, foundations may be displaced and should be inspected to determine if repair or replacement is required.</t>
        </r>
      </text>
    </comment>
    <comment ref="AF73" authorId="0" shapeId="0">
      <text>
        <r>
          <rPr>
            <sz val="9"/>
            <color indexed="81"/>
            <rFont val="Tahoma"/>
            <family val="2"/>
          </rPr>
          <t>Source: Manufacturer correspondance received 08/07/2014.
Note:
Source: http://www.bb-armr.com/products/CrashGates/CR25.htm. Second is from A&amp;E specs from source: http://www.bb-armr.com/support.htm. Second part from A&amp;E specs from source: http://www.bb-armr.com/support.htm</t>
        </r>
      </text>
    </comment>
    <comment ref="AG73" authorId="0" shapeId="0">
      <text>
        <r>
          <rPr>
            <sz val="9"/>
            <color indexed="81"/>
            <rFont val="Tahoma"/>
            <family val="2"/>
          </rPr>
          <t xml:space="preserve">Note:
A&amp;E specs from source: http://www.bb-armr.com/support.htm
Source: Manufacturer correspondance received 08/07/2014.
</t>
        </r>
      </text>
    </comment>
    <comment ref="AH73" authorId="1" shapeId="0">
      <text>
        <r>
          <rPr>
            <sz val="9"/>
            <color indexed="81"/>
            <rFont val="Tahoma"/>
            <family val="2"/>
          </rPr>
          <t xml:space="preserve">Gates and Beam (unless rasing from the ground to close) do not bear vehicle weight, therefore, weight bearing measures are not applicable.
</t>
        </r>
      </text>
    </comment>
    <comment ref="AI73" authorId="0" shapeId="0">
      <text>
        <r>
          <rPr>
            <sz val="9"/>
            <color indexed="81"/>
            <rFont val="Tahoma"/>
            <family val="2"/>
          </rPr>
          <t>Note:
A&amp;E specs from source: http://www.bb-armr.com/support.htm</t>
        </r>
      </text>
    </comment>
    <comment ref="AJ73" authorId="0" shapeId="0">
      <text>
        <r>
          <rPr>
            <sz val="9"/>
            <color indexed="81"/>
            <rFont val="Tahoma"/>
            <family val="2"/>
          </rPr>
          <t>Note: MODEL CR25P CABLE BEAM BARRIER INSTALLATION AND OPERATIONS MANUAL. Source: http://www.bb-armr.com/support.htm</t>
        </r>
      </text>
    </comment>
    <comment ref="AL73" authorId="0" shapeId="0">
      <text>
        <r>
          <rPr>
            <sz val="9"/>
            <color indexed="81"/>
            <rFont val="Tahoma"/>
            <family val="2"/>
          </rPr>
          <t>Note:
Brochure states loop detector  and ECO is standard (http://www.bb-armr.com/products/Cantilever/400_Brochure.pdf) but A&amp;E specs states it is optional (http://www.bb-armr.com/support.htm#400)</t>
        </r>
      </text>
    </comment>
    <comment ref="AO73" authorId="0" shapeId="0">
      <text>
        <r>
          <rPr>
            <sz val="9"/>
            <color indexed="81"/>
            <rFont val="Tahoma"/>
            <family val="2"/>
          </rPr>
          <t>Does not contain hydraulic oil - other laws may apply</t>
        </r>
      </text>
    </comment>
    <comment ref="F74" authorId="0" shapeId="0">
      <text>
        <r>
          <rPr>
            <sz val="9"/>
            <color indexed="81"/>
            <rFont val="Tahoma"/>
            <family val="2"/>
          </rPr>
          <t>Note:
 as manufactured by B&amp;B ARMR (800-367-0387), 2009 Chenault Drive, Suite 114, Carrollton, TX 75006.</t>
        </r>
      </text>
    </comment>
    <comment ref="G74" authorId="0" shapeId="0">
      <text>
        <r>
          <rPr>
            <sz val="9"/>
            <color indexed="81"/>
            <rFont val="Tahoma"/>
            <family val="2"/>
          </rPr>
          <t>Note:
 as manufactured by B&amp;B ARMR (800-367-0387), 2009 Chenault Drive, Suite 114, Carrollton, TX 75006.</t>
        </r>
      </text>
    </comment>
    <comment ref="H74"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74" authorId="0" shapeId="0">
      <text>
        <r>
          <rPr>
            <sz val="9"/>
            <color indexed="81"/>
            <rFont val="Tahoma"/>
            <family val="2"/>
          </rPr>
          <t xml:space="preserve">
DON OR-098-09-88 &amp; M-56-86-05
Source: Manufacturer response received 08/07/2014
Crash tested per US Navy and Department of the Army Specifications. Source: http://www.bb-armr.com/products/CrashGates/CR25_Certification.pdf
</t>
        </r>
      </text>
    </comment>
    <comment ref="P74" authorId="0" shapeId="0">
      <text>
        <r>
          <rPr>
            <sz val="9"/>
            <color indexed="81"/>
            <rFont val="Tahoma"/>
            <family val="2"/>
          </rPr>
          <t>User designated, varies with arm length. Source: Manufacturer response received 08/07/2014
Note: The installed transmission is dependant on gate arm length and project specific application
requirements. The following table shows the standard operational cycle times. MODEL CR25P CABLE BEAM BARRIER INSTALLATION AND OPERATIONS MANUAL. Source: http://www.bb-armr.com/support.htm. 
8-13 seconds, source: http://www.bb-armr.com/products/CrashGates/CR25_Brochure.pdf</t>
        </r>
      </text>
    </comment>
    <comment ref="Q74" authorId="0" shapeId="0">
      <text>
        <r>
          <rPr>
            <sz val="9"/>
            <color indexed="81"/>
            <rFont val="Tahoma"/>
            <family val="2"/>
          </rPr>
          <t xml:space="preserve">Note:
Brochure Source: http://www.bb-armr.com/support.htm#Bollards. In contrast. Model 710 A&amp;E Specs states" 2. The standard hydraulic barrier shall be capable of being raised or lowered in 12 seconds. The operating speeds of the barrier will be determined by the specified clear opening:
144 in. (3.66 M) to 192 in. (4.88 M) 12 seconds
192 in. (4.88 M) to 216 in. (5.49 M) 16 seconds
216 in. (5.49 M) to 240 in. (6.09 M) 18 seconds
</t>
        </r>
      </text>
    </comment>
    <comment ref="S74" authorId="0" shapeId="0">
      <text>
        <r>
          <rPr>
            <sz val="9"/>
            <color indexed="81"/>
            <rFont val="Tahoma"/>
            <family val="2"/>
          </rPr>
          <t>Note:
Model 710 A&amp;E specs: http://www.bb-armr.com/support.htm#cablecrash</t>
        </r>
      </text>
    </comment>
    <comment ref="T74" authorId="0" shapeId="0">
      <text>
        <r>
          <rPr>
            <sz val="9"/>
            <color indexed="81"/>
            <rFont val="Tahoma"/>
            <family val="2"/>
          </rPr>
          <t>Note:
Model 710 A&amp;E specs: http://www.bb-armr.com/support.htm#cablecrash</t>
        </r>
      </text>
    </comment>
    <comment ref="AB74" authorId="0" shapeId="0">
      <text>
        <r>
          <rPr>
            <sz val="9"/>
            <color indexed="81"/>
            <rFont val="Tahoma"/>
            <family val="2"/>
          </rPr>
          <t>Note:
1. Height of the barrier shall be 30.5 inches (775 mm) as measured from the roadway surface to the center line of the barrier arm. A&amp;E specs from source: http://www.bb-armr.com/support.htm</t>
        </r>
      </text>
    </comment>
    <comment ref="AC74" authorId="0" shapeId="0">
      <text>
        <r>
          <rPr>
            <sz val="9"/>
            <color indexed="81"/>
            <rFont val="Tahoma"/>
            <family val="2"/>
          </rPr>
          <t>Note:
144" to 300" clear openings in 1ft increments from Installation and Operations Manual for Model 712</t>
        </r>
      </text>
    </comment>
    <comment ref="AD74" authorId="0" shapeId="0">
      <text>
        <r>
          <rPr>
            <sz val="9"/>
            <color indexed="81"/>
            <rFont val="Tahoma"/>
            <family val="2"/>
          </rPr>
          <t>Note:
144" to 300" clear openings in 1ft increments from Installation and Operations Manual for Model 712</t>
        </r>
      </text>
    </comment>
    <comment ref="AF74" authorId="0" shapeId="0">
      <text>
        <r>
          <rPr>
            <sz val="9"/>
            <color indexed="81"/>
            <rFont val="Tahoma"/>
            <family val="2"/>
          </rPr>
          <t xml:space="preserve">Source: Manufacturer correspondance received 08/07/2014 </t>
        </r>
      </text>
    </comment>
    <comment ref="AG74" authorId="0" shapeId="0">
      <text>
        <r>
          <rPr>
            <sz val="9"/>
            <color indexed="81"/>
            <rFont val="Tahoma"/>
            <family val="2"/>
          </rPr>
          <t>Source: Manufacturer response received 08/07/2014
Note:
Model 712 A&amp;E specs</t>
        </r>
      </text>
    </comment>
    <comment ref="AH74" authorId="1" shapeId="0">
      <text>
        <r>
          <rPr>
            <sz val="9"/>
            <color indexed="81"/>
            <rFont val="Tahoma"/>
            <family val="2"/>
          </rPr>
          <t xml:space="preserve">Gates and Beam (unless rasing from the ground to close) do not bear vehicle weight, therefore, weight bearing measures are not applicable.
</t>
        </r>
      </text>
    </comment>
    <comment ref="AJ74" authorId="0" shapeId="0">
      <text>
        <r>
          <rPr>
            <sz val="9"/>
            <color indexed="81"/>
            <rFont val="Tahoma"/>
            <family val="2"/>
          </rPr>
          <t>Note:
Source: http://www.bb-armr.com/products/CrashGates/712.htm</t>
        </r>
      </text>
    </comment>
    <comment ref="AL74" authorId="0" shapeId="0">
      <text>
        <r>
          <rPr>
            <sz val="9"/>
            <color indexed="81"/>
            <rFont val="Tahoma"/>
            <family val="2"/>
          </rPr>
          <t xml:space="preserve">Source: http://www.bb-armr.com/products/CrashGates/712.htm
Second source: http://www.bb-armr.com/products/CrashGates/712_Brochure.pdf
1.2 Options 
The B&amp;B ARMR Model 712 Cable Crash Beam is available with the following options. 
Consult your purchase order or other ordering documentation to determine whether your 
unit has the optional equipment. 
• Manually operated hydraulic unit (these units are designated as Model 714) 
• Single-phase hydraulic pump motor 
• Hydraulic unit heater for extreme cold weather operation 
• Various control panel options (touch screen panels, multiple panels, and so on) 
• In-ground loop detector to detect the presence of a vehicle and prevent accidental 
lowering of the beam onto the vehicle 
• Traffic lights (red and amber stop/go lights to signal the vehicle) 
• Lights (LEDs) on the beam to increase the beam's visibility 
• Receiver post heater 
• Electromagnetic Lock 
</t>
        </r>
      </text>
    </comment>
    <comment ref="AM74" authorId="1" shapeId="0">
      <text>
        <r>
          <rPr>
            <sz val="9"/>
            <color indexed="81"/>
            <rFont val="Tahoma"/>
            <family val="2"/>
          </rPr>
          <t>Source: Manufacturer response received 08/07/2014</t>
        </r>
      </text>
    </comment>
    <comment ref="F75" authorId="0" shapeId="0">
      <text>
        <r>
          <rPr>
            <sz val="9"/>
            <color indexed="81"/>
            <rFont val="Tahoma"/>
            <family val="2"/>
          </rPr>
          <t>Note:
 as manufactured by B&amp;B ARMR (800-367-0387), 2009 Chenault Drive, Suite 114, Carrollton, TX 75006.</t>
        </r>
      </text>
    </comment>
    <comment ref="G75" authorId="0" shapeId="0">
      <text>
        <r>
          <rPr>
            <sz val="9"/>
            <color indexed="81"/>
            <rFont val="Tahoma"/>
            <family val="2"/>
          </rPr>
          <t>Note:
 as manufactured by B&amp;B ARMR (800-367-0387), 2009 Chenault Drive, Suite 114, Carrollton, TX 75006.</t>
        </r>
      </text>
    </comment>
    <comment ref="H75"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75" authorId="0" shapeId="0">
      <text>
        <r>
          <rPr>
            <sz val="9"/>
            <color indexed="81"/>
            <rFont val="Tahoma"/>
            <family val="2"/>
          </rPr>
          <t xml:space="preserve">
DON OR-098-09-88 &amp; M-56-86-05
Source: Manufacturer response received 08/07/2014
Crash tested per US Navy and Department of the Army Specifications. Source: http://www.bb-armr.com/products/CrashGates/CR25_Certification.pdf
</t>
        </r>
      </text>
    </comment>
    <comment ref="P75" authorId="0" shapeId="0">
      <text>
        <r>
          <rPr>
            <sz val="9"/>
            <color indexed="81"/>
            <rFont val="Tahoma"/>
            <family val="2"/>
          </rPr>
          <t>User designated, varies with arm length. Source: Manufacturer response received 08/07/2014
Note: The installed transmission is dependant on gate arm length and project specific application
requirements. The following table shows the standard operational cycle times. MODEL CR25P CABLE BEAM BARRIER INSTALLATION AND OPERATIONS MANUAL. Source: http://www.bb-armr.com/support.htm. 
8-13 seconds, source: http://www.bb-armr.com/products/CrashGates/CR25_Brochure.pdf</t>
        </r>
      </text>
    </comment>
    <comment ref="Q75" authorId="0" shapeId="0">
      <text>
        <r>
          <rPr>
            <sz val="9"/>
            <color indexed="81"/>
            <rFont val="Tahoma"/>
            <family val="2"/>
          </rPr>
          <t xml:space="preserve">Note:
Brochure Source: http://www.bb-armr.com/support.htm#Bollards. In contrast. Model 710 A&amp;E Specs states" 2. The standard hydraulic barrier shall be capable of being raised or lowered in 12 seconds. The operating speeds of the barrier will be determined by the specified clear opening:
144 in. (3.66 M) to 192 in. (4.88 M) 12 seconds
192 in. (4.88 M) to 216 in. (5.49 M) 16 seconds
216 in. (5.49 M) to 240 in. (6.09 M) 18 seconds
</t>
        </r>
      </text>
    </comment>
    <comment ref="S75" authorId="0" shapeId="0">
      <text>
        <r>
          <rPr>
            <sz val="9"/>
            <color indexed="81"/>
            <rFont val="Tahoma"/>
            <family val="2"/>
          </rPr>
          <t>Note:
Model 710 A&amp;E specs: http://www.bb-armr.com/support.htm#cablecrash</t>
        </r>
      </text>
    </comment>
    <comment ref="T75" authorId="0" shapeId="0">
      <text>
        <r>
          <rPr>
            <sz val="9"/>
            <color indexed="81"/>
            <rFont val="Tahoma"/>
            <family val="2"/>
          </rPr>
          <t>Note:
Model 710 A&amp;E specs: http://www.bb-armr.com/support.htm#cablecrash</t>
        </r>
      </text>
    </comment>
    <comment ref="AB75" authorId="0" shapeId="0">
      <text>
        <r>
          <rPr>
            <sz val="9"/>
            <color indexed="81"/>
            <rFont val="Tahoma"/>
            <family val="2"/>
          </rPr>
          <t>Note:
1. Height of the barrier shall be 30.5 inches (775 mm) as measured from the roadway surface to the center line of the barrier arm. A&amp;E specs from source: http://www.bb-armr.com/support.htm</t>
        </r>
      </text>
    </comment>
    <comment ref="AC75" authorId="0" shapeId="0">
      <text>
        <r>
          <rPr>
            <sz val="9"/>
            <color indexed="81"/>
            <rFont val="Tahoma"/>
            <family val="2"/>
          </rPr>
          <t>Note:
144" to 300" clear openings in 1ft increments from Installation and Operations Manual for Model 712</t>
        </r>
      </text>
    </comment>
    <comment ref="AD75" authorId="0" shapeId="0">
      <text>
        <r>
          <rPr>
            <sz val="9"/>
            <color indexed="81"/>
            <rFont val="Tahoma"/>
            <family val="2"/>
          </rPr>
          <t>Note:
144" to 300" clear openings in 1ft increments from Installation and Operations Manual for Model 712</t>
        </r>
      </text>
    </comment>
    <comment ref="AE75" authorId="0" shapeId="0">
      <text>
        <r>
          <rPr>
            <sz val="9"/>
            <color indexed="81"/>
            <rFont val="Tahoma"/>
            <family val="2"/>
          </rPr>
          <t>Note:
Brochure states  The Model 712B is a bolt down version designed for shallow foundation installations.</t>
        </r>
      </text>
    </comment>
    <comment ref="AF75" authorId="0" shapeId="0">
      <text>
        <r>
          <rPr>
            <sz val="9"/>
            <color indexed="81"/>
            <rFont val="Tahoma"/>
            <family val="2"/>
          </rPr>
          <t xml:space="preserve">Source: Manufacturer correspondance received 08/07/2014 </t>
        </r>
      </text>
    </comment>
    <comment ref="AG75" authorId="0" shapeId="0">
      <text>
        <r>
          <rPr>
            <sz val="9"/>
            <color indexed="81"/>
            <rFont val="Tahoma"/>
            <family val="2"/>
          </rPr>
          <t>Source: Manufacturer response received 08/07/2014
Note:
Model 712 A&amp;E specs</t>
        </r>
      </text>
    </comment>
    <comment ref="AH75" authorId="1" shapeId="0">
      <text>
        <r>
          <rPr>
            <sz val="9"/>
            <color indexed="81"/>
            <rFont val="Tahoma"/>
            <family val="2"/>
          </rPr>
          <t xml:space="preserve">Gates and Beam (unless rasing from the ground to close) do not bear vehicle weight, therefore, weight bearing measures are not applicable.
</t>
        </r>
      </text>
    </comment>
    <comment ref="AJ75" authorId="0" shapeId="0">
      <text>
        <r>
          <rPr>
            <sz val="9"/>
            <color indexed="81"/>
            <rFont val="Tahoma"/>
            <family val="2"/>
          </rPr>
          <t>Note:
Source: http://www.bb-armr.com/products/CrashGates/712.htm</t>
        </r>
      </text>
    </comment>
    <comment ref="AL75" authorId="0" shapeId="0">
      <text>
        <r>
          <rPr>
            <sz val="9"/>
            <color indexed="81"/>
            <rFont val="Tahoma"/>
            <family val="2"/>
          </rPr>
          <t xml:space="preserve">Source: http://www.bb-armr.com/products/CrashGates/712.htm
Second source: http://www.bb-armr.com/products/CrashGates/712_Brochure.pdf
1.2 Options 
The B&amp;B ARMR Model 712 Cable Crash Beam is available with the following options. 
Consult your purchase order or other ordering documentation to determine whether your 
unit has the optional equipment. 
• Manually operated hydraulic unit (these units are designated as Model 714) 
• Single-phase hydraulic pump motor 
• Hydraulic unit heater for extreme cold weather operation 
• Various control panel options (touch screen panels, multiple panels, and so on) 
• In-ground loop detector to detect the presence of a vehicle and prevent accidental 
lowering of the beam onto the vehicle 
• Traffic lights (red and amber stop/go lights to signal the vehicle) 
• Lights (LEDs) on the beam to increase the beam's visibility 
• Receiver post heater 
• Electromagnetic Lock 
</t>
        </r>
      </text>
    </comment>
    <comment ref="F76" authorId="0" shapeId="0">
      <text>
        <r>
          <rPr>
            <sz val="9"/>
            <color indexed="81"/>
            <rFont val="Tahoma"/>
            <family val="2"/>
          </rPr>
          <t>Note:
 as manufactured by B&amp;B ARMR (800-367-0387), 2009 Chenault Drive, Suite 114, Carrollton, TX 75006.</t>
        </r>
      </text>
    </comment>
    <comment ref="G76" authorId="0" shapeId="0">
      <text>
        <r>
          <rPr>
            <sz val="9"/>
            <color indexed="81"/>
            <rFont val="Tahoma"/>
            <family val="2"/>
          </rPr>
          <t>Note:
 as manufactured by B&amp;B ARMR (800-367-0387), 2009 Chenault Drive, Suite 114, Carrollton, TX 75006.</t>
        </r>
      </text>
    </comment>
    <comment ref="H76"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I76" authorId="0" shapeId="0">
      <text>
        <r>
          <rPr>
            <sz val="9"/>
            <color indexed="81"/>
            <rFont val="Tahoma"/>
            <family val="2"/>
          </rPr>
          <t xml:space="preserve">
DON OR-098-09-88 &amp; M-56-86-05
Source: Manufacturer response received 08/07/2014
Crash tested per US Navy and Department of the Army Specifications. Source: http://www.bb-armr.com/products/CrashGates/CR25_Certification.pdf
</t>
        </r>
      </text>
    </comment>
    <comment ref="P76" authorId="0" shapeId="0">
      <text>
        <r>
          <rPr>
            <sz val="9"/>
            <color indexed="81"/>
            <rFont val="Tahoma"/>
            <family val="2"/>
          </rPr>
          <t>User designated, varies with arm length. Source: Manufacturer response received 08/07/2014
Note:
The
installed transmission is dependant on gate arm length and project specific application
requirements. The following table shows the standard operational cycle times. MODEL CR25P CABLE BEAM BARRIER INSTALLATION AND OPERATIONS MANUAL. Source: http://www.bb-armr.com/support.htm. Second source says 8-13 seconds, source: http://www.bb-armr.com/products/CrashGates/CR25_Brochure.pdf</t>
        </r>
      </text>
    </comment>
    <comment ref="Q76" authorId="0" shapeId="0">
      <text>
        <r>
          <rPr>
            <sz val="9"/>
            <color indexed="81"/>
            <rFont val="Tahoma"/>
            <family val="2"/>
          </rPr>
          <t xml:space="preserve">Note:
Brochure Source: http://www.bb-armr.com/support.htm#Bollards. In contrast. Model 710 A&amp;E Specs states" 2. The standard hydraulic barrier shall be capable of being raised or lowered in 12 seconds. The operating speeds of the barrier will be determined by the specified clear opening:
144 in. (3.66 M) to 192 in. (4.88 M) 12 seconds
192 in. (4.88 M) to 216 in. (5.49 M) 16 seconds
216 in. (5.49 M) to 240 in. (6.09 M) 18 seconds
</t>
        </r>
      </text>
    </comment>
    <comment ref="S76" authorId="0" shapeId="0">
      <text>
        <r>
          <rPr>
            <sz val="9"/>
            <color indexed="81"/>
            <rFont val="Tahoma"/>
            <family val="2"/>
          </rPr>
          <t>Note:
Model 710 A&amp;E specs: http://www.bb-armr.com/support.htm#cablecrash</t>
        </r>
      </text>
    </comment>
    <comment ref="T76" authorId="0" shapeId="0">
      <text>
        <r>
          <rPr>
            <sz val="9"/>
            <color indexed="81"/>
            <rFont val="Tahoma"/>
            <family val="2"/>
          </rPr>
          <t>Note:
Model 710 A&amp;E specs: http://www.bb-armr.com/support.htm#cablecrash</t>
        </r>
      </text>
    </comment>
    <comment ref="AB76" authorId="0" shapeId="0">
      <text>
        <r>
          <rPr>
            <sz val="9"/>
            <color indexed="81"/>
            <rFont val="Tahoma"/>
            <family val="2"/>
          </rPr>
          <t>Note:
1. Height of the barrier shall be 30.5 inches (775 mm) as measured from the roadway surface to the center line of the barrier arm. A&amp;E specs from source: http://www.bb-armr.com/support.htm</t>
        </r>
      </text>
    </comment>
    <comment ref="AC76" authorId="0" shapeId="0">
      <text>
        <r>
          <rPr>
            <sz val="9"/>
            <color indexed="81"/>
            <rFont val="Tahoma"/>
            <family val="2"/>
          </rPr>
          <t>Note:
144" to 300" clear openings in 1ft increments from Installation and Operations Manual for Model 712</t>
        </r>
      </text>
    </comment>
    <comment ref="AD76" authorId="0" shapeId="0">
      <text>
        <r>
          <rPr>
            <sz val="9"/>
            <color indexed="81"/>
            <rFont val="Tahoma"/>
            <family val="2"/>
          </rPr>
          <t>Note:
144" to 300" clear openings in 1ft increments from Installation and Operations Manual for Model 712</t>
        </r>
      </text>
    </comment>
    <comment ref="AE76" authorId="0" shapeId="0">
      <text>
        <r>
          <rPr>
            <sz val="9"/>
            <color indexed="81"/>
            <rFont val="Tahoma"/>
            <family val="2"/>
          </rPr>
          <t>Note:
portable design, suggests 0 or minimal foundation (bolted/concrete slab) design.</t>
        </r>
      </text>
    </comment>
    <comment ref="AF76" authorId="0" shapeId="0">
      <text>
        <r>
          <rPr>
            <sz val="9"/>
            <color indexed="81"/>
            <rFont val="Tahoma"/>
            <family val="2"/>
          </rPr>
          <t xml:space="preserve">Source: Manufacturer correspondance received 08/07/2014 </t>
        </r>
      </text>
    </comment>
    <comment ref="AG76" authorId="0" shapeId="0">
      <text>
        <r>
          <rPr>
            <sz val="9"/>
            <color indexed="81"/>
            <rFont val="Tahoma"/>
            <family val="2"/>
          </rPr>
          <t>Note:
Model 712 A&amp;E specs</t>
        </r>
      </text>
    </comment>
    <comment ref="AH76" authorId="1" shapeId="0">
      <text>
        <r>
          <rPr>
            <sz val="9"/>
            <color indexed="81"/>
            <rFont val="Tahoma"/>
            <family val="2"/>
          </rPr>
          <t xml:space="preserve">Gates and Beam (unless rasing from the ground to close) do not bear vehicle weight, therefore, weight bearing measures are not applicable.
</t>
        </r>
      </text>
    </comment>
    <comment ref="AJ76" authorId="0" shapeId="0">
      <text>
        <r>
          <rPr>
            <sz val="9"/>
            <color indexed="81"/>
            <rFont val="Tahoma"/>
            <family val="2"/>
          </rPr>
          <t>Note:
Source: http://www.bb-armr.com/products/CrashGates/712.htm</t>
        </r>
      </text>
    </comment>
    <comment ref="AL76" authorId="0" shapeId="0">
      <text>
        <r>
          <rPr>
            <sz val="9"/>
            <color indexed="81"/>
            <rFont val="Tahoma"/>
            <family val="2"/>
          </rPr>
          <t xml:space="preserve">Source: Manufacturer response received 08/07/2014
Source: http://www.bb-armr.com/products/CrashGates/712.htm
Second source: http://www.bb-armr.com/products/CrashGates/712_Brochure.pdf
1.2 Options 
The B&amp;B ARMR Model 712 Cable Crash Beam is available with the following options. 
Consult your purchase order or other ordering documentation to determine whether your 
unit has the optional equipment. 
• Manually operated hydraulic unit (these units are designated as Model 714) 
• Single-phase hydraulic pump motor 
• Hydraulic unit heater for extreme cold weather operation 
• Various control panel options (touch screen panels, multiple panels, and so on) 
• In-ground loop detector to detect the presence of a vehicle and prevent accidental 
lowering of the beam onto the vehicle 
• Traffic lights (red and amber stop/go lights to signal the vehicle) 
• Lights (LEDs) on the beam to increase the beam's visibility 
• Receiver post heater 
• Electromagnetic Lock 
</t>
        </r>
      </text>
    </comment>
    <comment ref="F77" authorId="0" shapeId="0">
      <text>
        <r>
          <rPr>
            <sz val="9"/>
            <color indexed="81"/>
            <rFont val="Tahoma"/>
            <family val="2"/>
          </rPr>
          <t>Note:
 as manufactured by B&amp;B ARMR (800-367-0387), 2009 Chenault Drive, Suite 114, Carrollton, TX 75006.</t>
        </r>
      </text>
    </comment>
    <comment ref="G77" authorId="0" shapeId="0">
      <text>
        <r>
          <rPr>
            <sz val="9"/>
            <color indexed="81"/>
            <rFont val="Tahoma"/>
            <family val="2"/>
          </rPr>
          <t>Note:
 as manufactured by B&amp;B ARMR (800-367-0387), 2009 Chenault Drive, Suite 114, Carrollton, TX 75006.</t>
        </r>
      </text>
    </comment>
    <comment ref="H77" authorId="0" shapeId="0">
      <text>
        <r>
          <rPr>
            <sz val="9"/>
            <color indexed="81"/>
            <rFont val="Tahoma"/>
            <family val="2"/>
          </rPr>
          <t>Note:
B&amp;B ARMR vehicle barriers are guaranteed against defects in materials and workmanship for 
one year. The warranty applies when the barrier is installed, operated, and maintained according 
to the instructions in this manual, and when it is operated within the service conditions for 
which it was specifically sold. The user must prevent potentially damaging conditions, such as 
mechanical overloading or unauthorized modifications. In the event of a malfunction during the 
warranty period, contact B&amp;B ARMR and we will pursue prompt corrective action. 
This is a warranty summary only. The specific warranty supplied with your equipment is the governing document
Source: http://www.bb-armr.com/products/CrashGates/714_Manual.pdf</t>
        </r>
      </text>
    </comment>
    <comment ref="I77" authorId="0" shapeId="0">
      <text>
        <r>
          <rPr>
            <sz val="9"/>
            <color indexed="81"/>
            <rFont val="Tahoma"/>
            <family val="2"/>
          </rPr>
          <t xml:space="preserve">
DON OR-098-09-88 &amp; M-56-86-05
Source: Manufacturer response received 08/07/2014
Crash tested per US Navy and Department of the Army Specifications. Source: http://www.bb-armr.com/products/CrashGates/CR25_Certification.pdf
</t>
        </r>
      </text>
    </comment>
    <comment ref="J77" authorId="0" shapeId="0">
      <text>
        <r>
          <rPr>
            <sz val="9"/>
            <color indexed="81"/>
            <rFont val="Tahoma"/>
            <family val="2"/>
          </rPr>
          <t>Note:
Meets or exceeds US Navy Specification OR098-09-88 
Source: http://www.bb-armr.com/products/CrashGates/714_Manual.pdf</t>
        </r>
      </text>
    </comment>
    <comment ref="P77" authorId="0" shapeId="0">
      <text>
        <r>
          <rPr>
            <sz val="9"/>
            <color indexed="81"/>
            <rFont val="Tahoma"/>
            <family val="2"/>
          </rPr>
          <t>Note:
The
installed transmission is dependant on gate arm length and project specific application
requirements. The following table shows the standard operational cycle times. MODEL CR25P CABLE BEAM BARRIER INSTALLATION AND OPERATIONS MANUAL. Source: http://www.bb-armr.com/support.htm. Second source says 8-13 seconds, source: http://www.bb-armr.com/products/CrashGates/CR25_Brochure.pdf</t>
        </r>
      </text>
    </comment>
    <comment ref="Q77" authorId="1" shapeId="0">
      <text>
        <r>
          <rPr>
            <sz val="9"/>
            <color indexed="81"/>
            <rFont val="Tahoma"/>
            <family val="2"/>
          </rPr>
          <t xml:space="preserve">Manual drive, operator only. Therefore, measures related to speed and power do not apply.
</t>
        </r>
      </text>
    </comment>
    <comment ref="R77" authorId="1" shapeId="0">
      <text>
        <r>
          <rPr>
            <sz val="9"/>
            <color indexed="81"/>
            <rFont val="Tahoma"/>
            <family val="2"/>
          </rPr>
          <t xml:space="preserve">Manual drive, operator only. Therefore, measures related to speed and power do not apply.
</t>
        </r>
      </text>
    </comment>
    <comment ref="S77" authorId="1" shapeId="0">
      <text>
        <r>
          <rPr>
            <sz val="9"/>
            <color indexed="81"/>
            <rFont val="Tahoma"/>
            <family val="2"/>
          </rPr>
          <t xml:space="preserve">Manual drive, operator only. Therefore, measures related to speed and power do not apply.
</t>
        </r>
      </text>
    </comment>
    <comment ref="T77" authorId="1" shapeId="0">
      <text>
        <r>
          <rPr>
            <sz val="9"/>
            <color indexed="81"/>
            <rFont val="Tahoma"/>
            <family val="2"/>
          </rPr>
          <t xml:space="preserve">Manual drive, operator only. Therefore, measures related to speed and power do not apply.
</t>
        </r>
      </text>
    </comment>
    <comment ref="X77" authorId="0" shapeId="0">
      <text>
        <r>
          <rPr>
            <sz val="9"/>
            <color indexed="81"/>
            <rFont val="Tahoma"/>
            <family val="2"/>
          </rPr>
          <t xml:space="preserve">Note:
Manually operated hydraulic unit with handwheel  </t>
        </r>
      </text>
    </comment>
    <comment ref="AB77" authorId="0" shapeId="0">
      <text>
        <r>
          <rPr>
            <sz val="9"/>
            <color indexed="81"/>
            <rFont val="Tahoma"/>
            <family val="2"/>
          </rPr>
          <t>Note:
1. Height of the barrier shall be 30.5 inches (775 mm) as measured from the roadway surface to the center line of the barrier arm. A&amp;E specs from source: http://www.bb-armr.com/support.htm</t>
        </r>
      </text>
    </comment>
    <comment ref="AC77" authorId="0" shapeId="0">
      <text>
        <r>
          <rPr>
            <sz val="9"/>
            <color indexed="81"/>
            <rFont val="Tahoma"/>
            <family val="2"/>
          </rPr>
          <t>Note:
standard clear opening shall be 144 inches (3.66 M) as measured inside to inside of the buttress supports. The Barrier can be specified with a clear opening from 120 inches (3.0 M) to 228 inches (5.79 M). A&amp;E specs from source: http://www.bb-armr.com/support.htm#Bollards</t>
        </r>
      </text>
    </comment>
    <comment ref="AD77" authorId="0" shapeId="0">
      <text>
        <r>
          <rPr>
            <sz val="9"/>
            <color indexed="81"/>
            <rFont val="Tahoma"/>
            <family val="2"/>
          </rPr>
          <t>Note:
144" to 300" clear openings in 1ft increments from Installation and Operations Manual for Model 712</t>
        </r>
      </text>
    </comment>
    <comment ref="AF77" authorId="0" shapeId="0">
      <text>
        <r>
          <rPr>
            <sz val="9"/>
            <color indexed="81"/>
            <rFont val="Tahoma"/>
            <family val="2"/>
          </rPr>
          <t xml:space="preserve">Source: Manufacturer correspondance received 08/07/2014 </t>
        </r>
      </text>
    </comment>
    <comment ref="AG77" authorId="0" shapeId="0">
      <text>
        <r>
          <rPr>
            <sz val="9"/>
            <color indexed="81"/>
            <rFont val="Tahoma"/>
            <family val="2"/>
          </rPr>
          <t>Source: Manufacturer response received 08/07/2014
Note:
Model 712 A&amp;E specs</t>
        </r>
      </text>
    </comment>
    <comment ref="AH77" authorId="1" shapeId="0">
      <text>
        <r>
          <rPr>
            <sz val="9"/>
            <color indexed="81"/>
            <rFont val="Tahoma"/>
            <family val="2"/>
          </rPr>
          <t xml:space="preserve">Gates and Beam (unless rasing from the ground to close) do not bear vehicle weight, therefore, weight bearing measures are not applicable.
</t>
        </r>
      </text>
    </comment>
    <comment ref="AI77" authorId="1" shapeId="0">
      <text>
        <r>
          <rPr>
            <sz val="9"/>
            <color indexed="81"/>
            <rFont val="Tahoma"/>
            <family val="2"/>
          </rPr>
          <t xml:space="preserve">Manual drive, operator only. Therefore, measures related to speed and power do not apply.
</t>
        </r>
      </text>
    </comment>
    <comment ref="AJ77" authorId="0" shapeId="0">
      <text>
        <r>
          <rPr>
            <sz val="9"/>
            <color indexed="81"/>
            <rFont val="Tahoma"/>
            <family val="2"/>
          </rPr>
          <t>Source: http://www.bb-armr.com/products/CrashGates/714_Manual.pdf
Second source: http://www.bb-armr.com/products/CrashGates/712_Brochure.pdf</t>
        </r>
      </text>
    </comment>
    <comment ref="AL77" authorId="0" shapeId="0">
      <text>
        <r>
          <rPr>
            <sz val="9"/>
            <color indexed="81"/>
            <rFont val="Tahoma"/>
            <family val="2"/>
          </rPr>
          <t>Source: Manufacturer response received 08/07/2014
Second Source: http://www.bb-armr.com/products/CrashGates/714_Manual.pdf
Third source: http://www.bb-armr.com/products/CrashGates/712_Brochure.pdf</t>
        </r>
      </text>
    </comment>
    <comment ref="AM77" authorId="0" shapeId="0">
      <text>
        <r>
          <rPr>
            <sz val="9"/>
            <color indexed="81"/>
            <rFont val="Tahoma"/>
            <family val="2"/>
          </rPr>
          <t>Source: http://www.bb-armr.com/products/CrashGates/712_Brochure.pdf</t>
        </r>
      </text>
    </comment>
    <comment ref="AN77" authorId="0" shapeId="0">
      <text>
        <r>
          <rPr>
            <sz val="9"/>
            <color indexed="81"/>
            <rFont val="Tahoma"/>
            <family val="2"/>
          </rPr>
          <t>Source: http://www.bb-armr.com/products/CrashGates/712_Brochure.pdf</t>
        </r>
      </text>
    </comment>
    <comment ref="AO77" authorId="0" shapeId="0">
      <text>
        <r>
          <rPr>
            <sz val="9"/>
            <color indexed="81"/>
            <rFont val="Tahoma"/>
            <family val="2"/>
          </rPr>
          <t xml:space="preserve">
Does not contain hydraulic oil - other laws may apply</t>
        </r>
      </text>
    </comment>
    <comment ref="F78" authorId="0" shapeId="0">
      <text>
        <r>
          <rPr>
            <sz val="9"/>
            <color indexed="81"/>
            <rFont val="Tahoma"/>
            <family val="2"/>
          </rPr>
          <t>Note:
 as manufactured by B&amp;B ARMR (800-367-0387), 2009 Chenault Drive, Suite 114, Carrollton, TX 75006.</t>
        </r>
      </text>
    </comment>
    <comment ref="G78" authorId="0" shapeId="0">
      <text>
        <r>
          <rPr>
            <sz val="9"/>
            <color indexed="81"/>
            <rFont val="Tahoma"/>
            <family val="2"/>
          </rPr>
          <t>Note:
 as manufactured by B&amp;B ARMR (800-367-0387), 2009 Chenault Drive, Suite 114, Carrollton, TX 75006.</t>
        </r>
      </text>
    </comment>
    <comment ref="H78"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78"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78" authorId="0" shapeId="0">
      <text>
        <r>
          <rPr>
            <sz val="9"/>
            <color indexed="81"/>
            <rFont val="Tahoma"/>
            <family val="2"/>
          </rPr>
          <t>8 Seconds. 
Source: Manufacturer response received 08/07/2014
Note:
The standard hydraulic barrier shall be capable of being raised or lowered in 12 seconds. The operating speeds of the barrier will be determined by the specified clear opening:
144 in. (3.66 M) to 216 in. (5.49 M) 10 – 16 seconds. A&amp;E specs, source: http://www.bb-armr.com/support.htm#Bollards
Normal operation cycles range from 15- 20 seconds for both up and down.  These times may be adjusted to meet application requirements. Installationa and Operations Manual, source: http://www.bb-armr.com/support.htm#Bollards</t>
        </r>
      </text>
    </comment>
    <comment ref="Q78" authorId="0" shapeId="0">
      <text>
        <r>
          <rPr>
            <sz val="9"/>
            <color indexed="81"/>
            <rFont val="Tahoma"/>
            <family val="2"/>
          </rPr>
          <t>Note:
The standard hydraulic barrier shall be capable of being raised or lowered in 12 seconds. The operating speeds of the barrier will be determined by the specified clear opening:
144 in. (3.66 M) to 216 in. (5.49 M) 10 – 16 seconds. A&amp;E specs, source: http://www.bb-armr.com/support.htm#Bollards
Normal operation cycles range from 15- 20 seconds for both up and down.  These times may be adjusted to meet application requirements. Installationa and Operations Manual, source: http://www.bb-armr.com/support.htm#Bollards</t>
        </r>
      </text>
    </comment>
    <comment ref="AB78" authorId="0" shapeId="0">
      <text>
        <r>
          <rPr>
            <sz val="9"/>
            <color indexed="81"/>
            <rFont val="Tahoma"/>
            <family val="2"/>
          </rPr>
          <t>Note:
Brochure says In the deployed (down) position, the bar- rier measures 33 inches (0.84 m) from the ground.  The A&amp;E Specs say 1. Height of the barrier shall be 41 inches (1,041.4 mm) as measured from the roadway surface to the center line of the barrier arm.</t>
        </r>
      </text>
    </comment>
    <comment ref="AC78" authorId="0" shapeId="0">
      <text>
        <r>
          <rPr>
            <sz val="9"/>
            <color indexed="81"/>
            <rFont val="Tahoma"/>
            <family val="2"/>
          </rPr>
          <t>Note:
Brochure says In the deployed (down) position, the bar- rier measures 33 inches (0.84 m) from the ground.  The 730 barrier is available in sizes ranging from 12 feet (3.66 m) wide to 18 feet (5.49 m) wide. A&amp;E specs, in contrast, say The Barrier can be specified with a clear opening from 120 inches (3.0m) to 216 inches (5.49m).</t>
        </r>
      </text>
    </comment>
    <comment ref="AD78" authorId="0" shapeId="0">
      <text>
        <r>
          <rPr>
            <sz val="9"/>
            <color indexed="81"/>
            <rFont val="Tahoma"/>
            <family val="2"/>
          </rPr>
          <t>Note:
Brochure says In the deployed (down) position, the bar- rier measures 33 inches (0.84 m) from the ground.  The 730 barrier is available in sizes ranging from 12 feet (3.66 m) wide to 18 feet (5.49 m) wide. A&amp;E specs, in contrast, say The Barrier can be specified with a clear opening from 120 inches (3.0m) to 216 inches (5.49m).</t>
        </r>
      </text>
    </comment>
    <comment ref="AE78" authorId="0" shapeId="0">
      <text>
        <r>
          <rPr>
            <sz val="9"/>
            <color indexed="81"/>
            <rFont val="Tahoma"/>
            <family val="2"/>
          </rPr>
          <t>Note:
Istallation and operatons manual source: http://www.bb-armr.com/support.htm#Bollards</t>
        </r>
      </text>
    </comment>
    <comment ref="AF78" authorId="1" shapeId="0">
      <text>
        <r>
          <rPr>
            <sz val="9"/>
            <color indexed="81"/>
            <rFont val="Tahoma"/>
            <family val="2"/>
          </rPr>
          <t>Source: Manufacturer correspondance received 08/07/2014.</t>
        </r>
      </text>
    </comment>
    <comment ref="AG78" authorId="1" shapeId="0">
      <text>
        <r>
          <rPr>
            <sz val="9"/>
            <color indexed="81"/>
            <rFont val="Tahoma"/>
            <family val="2"/>
          </rPr>
          <t>Source: Manufacturer correspondance received 08/07/2014.</t>
        </r>
      </text>
    </comment>
    <comment ref="AH78" authorId="1" shapeId="0">
      <text>
        <r>
          <rPr>
            <sz val="9"/>
            <color indexed="81"/>
            <rFont val="Tahoma"/>
            <family val="2"/>
          </rPr>
          <t xml:space="preserve">Gates and Beam (unless rasing from the ground to close) do not bear vehicle weight, therefore, weight bearing measures are not applicable.
</t>
        </r>
      </text>
    </comment>
    <comment ref="AJ78" authorId="0" shapeId="0">
      <text>
        <r>
          <rPr>
            <sz val="9"/>
            <color indexed="81"/>
            <rFont val="Tahoma"/>
            <family val="2"/>
          </rPr>
          <t>Source: http://www.bb-armr.com/products/CrashGates/730_Brochure.pdf
1.1.4 Options 
The Model 730 vehicle barrier is available with a broad array of options and field 
installed kits. Consult your ordering documentation to determine whether your system 
has the optional equipment. 
  A traffic control gate arm to warn the vehicle operator. This arm is positioned 
in front of the gate and does not rise until the gate is fully open, and it closes 
before the gate starts to close. 
  Red/amber traffic lights. The light remains red if the gate is in any position 
except fully open. 
  Infrared safety beams to detect pedestrian traffic or as an additional vehicle 
sensing device. 
Source: http://www.bb-armr.com/products/CrashGates/730_Manual.pdf</t>
        </r>
      </text>
    </comment>
    <comment ref="AL78" authorId="0" shapeId="0">
      <text>
        <r>
          <rPr>
            <sz val="9"/>
            <color indexed="81"/>
            <rFont val="Tahoma"/>
            <family val="2"/>
          </rPr>
          <t>Source: http://www.bb-armr.com/products/CrashGates/730_Brochure.pdf
1.1.4 Options 
The Model 730 vehicle barrier is available with a broad array of options and field 
installed kits. Consult your ordering documentation to determine whether your system 
has the optional equipment. 
  A traffic control gate arm to warn the vehicle operator. This arm is positioned 
in front of the gate and does not rise until the gate is fully open, and it closes 
before the gate starts to close. 
  Red/amber traffic lights. The light remains red if the gate is in any position 
except fully open. 
  Infrared safety beams to detect pedestrian traffic or as an additional vehicle 
sensing device. 
Source: http://www.bb-armr.com/products/CrashGates/730_Manual.pdf</t>
        </r>
      </text>
    </comment>
    <comment ref="AM78" authorId="0" shapeId="0">
      <text>
        <r>
          <rPr>
            <sz val="9"/>
            <color indexed="81"/>
            <rFont val="Tahoma"/>
            <family val="2"/>
          </rPr>
          <t>Source: http://www.bb-armr.com/products/CrashGates/730_Brochure.pdf</t>
        </r>
      </text>
    </comment>
    <comment ref="AN78" authorId="0" shapeId="0">
      <text>
        <r>
          <rPr>
            <sz val="9"/>
            <color indexed="81"/>
            <rFont val="Tahoma"/>
            <family val="2"/>
          </rPr>
          <t>Source: http://www.bb-armr.com/products/CrashGates/730_Brochure.pdff</t>
        </r>
      </text>
    </comment>
    <comment ref="F79" authorId="0" shapeId="0">
      <text>
        <r>
          <rPr>
            <sz val="9"/>
            <color indexed="81"/>
            <rFont val="Tahoma"/>
            <family val="2"/>
          </rPr>
          <t>Note:
 as manufactured by B&amp;B ARMR (800-367-0387), 2009 Chenault Drive, Suite 114, Carrollton, TX 75006.</t>
        </r>
      </text>
    </comment>
    <comment ref="G79" authorId="0" shapeId="0">
      <text>
        <r>
          <rPr>
            <sz val="9"/>
            <color indexed="81"/>
            <rFont val="Tahoma"/>
            <family val="2"/>
          </rPr>
          <t>Note:
 as manufactured by B&amp;B ARMR (800-367-0387), 2009 Chenault Drive, Suite 114, Carrollton, TX 75006.</t>
        </r>
      </text>
    </comment>
    <comment ref="H79" authorId="0" shapeId="0">
      <text>
        <r>
          <rPr>
            <sz val="9"/>
            <color indexed="81"/>
            <rFont val="Tahoma"/>
            <family val="2"/>
          </rPr>
          <t>Note:
B&amp;B-ARMR CORPORATION warranties for a period of one year, after delivery F.O.B. plant, unless otherwise specified by Supplier, from failure of operation in ordinary use and against defects due to faulty material or workmanship. ...Any modification or alteration by anyone other than B&amp;B-ARMR will render the warranty herein as null and void.
Source: www.bb-armr.com/products/Surface%20Mount/890_Manual.pdf</t>
        </r>
      </text>
    </comment>
    <comment ref="J79"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79" authorId="0" shapeId="0">
      <text>
        <r>
          <rPr>
            <sz val="9"/>
            <color indexed="81"/>
            <rFont val="Tahoma"/>
            <family val="2"/>
          </rPr>
          <t>Note:
 Normal operation cycles range from 15- 20 seconds for both up and down.  These times may be adjusted to meet application requirements. Installationa and Operations Manual, source: http://www.bb-armr.com/support.htm#Bollards</t>
        </r>
      </text>
    </comment>
    <comment ref="Q79" authorId="1" shapeId="0">
      <text>
        <r>
          <rPr>
            <sz val="9"/>
            <color indexed="81"/>
            <rFont val="Tahoma"/>
            <family val="2"/>
          </rPr>
          <t xml:space="preserve">Manual drive, operator only. Therefore, measures related to speed and power do not apply.
</t>
        </r>
      </text>
    </comment>
    <comment ref="R79" authorId="1" shapeId="0">
      <text>
        <r>
          <rPr>
            <sz val="9"/>
            <color indexed="81"/>
            <rFont val="Tahoma"/>
            <family val="2"/>
          </rPr>
          <t xml:space="preserve">Manual drive, operator only. Therefore, measures related to speed and power do not apply.
</t>
        </r>
      </text>
    </comment>
    <comment ref="S79" authorId="1" shapeId="0">
      <text>
        <r>
          <rPr>
            <sz val="9"/>
            <color indexed="81"/>
            <rFont val="Tahoma"/>
            <family val="2"/>
          </rPr>
          <t xml:space="preserve">Manual drive, operator only. Therefore, measures related to speed and power do not apply.
</t>
        </r>
      </text>
    </comment>
    <comment ref="T79" authorId="1" shapeId="0">
      <text>
        <r>
          <rPr>
            <sz val="9"/>
            <color indexed="81"/>
            <rFont val="Tahoma"/>
            <family val="2"/>
          </rPr>
          <t xml:space="preserve">Manual drive, operator only. Therefore, measures related to speed and power do not apply.
</t>
        </r>
      </text>
    </comment>
    <comment ref="AB79" authorId="0" shapeId="0">
      <text>
        <r>
          <rPr>
            <sz val="9"/>
            <color indexed="81"/>
            <rFont val="Tahoma"/>
            <family val="2"/>
          </rPr>
          <t>Note:
Brochure says In the deployed (down) position, the bar- rier measures 33 inches (0.84 m) from the ground.  The A&amp;E Specs say 1. Height of the barrier shall be 41 inches (1,041.4 mm) as measured from the roadway surface to the center line of the barrier arm.</t>
        </r>
      </text>
    </comment>
    <comment ref="AC79" authorId="0" shapeId="0">
      <text>
        <r>
          <rPr>
            <sz val="9"/>
            <color indexed="81"/>
            <rFont val="Tahoma"/>
            <family val="2"/>
          </rPr>
          <t>Note:
Brochure says In the deployed (down) position, the bar- rier measures 33 inches (0.84 m) from the ground.  The 730 barrier is available in sizes ranging from 12 feet (3.66 m) wide to 18 feet (5.49 m) wide. A&amp;E specs, in contrast, say The Barrier can be specified with a clear opening from 120 inches (3.0m) to 216 inches (5.49m).</t>
        </r>
      </text>
    </comment>
    <comment ref="AD79" authorId="0" shapeId="0">
      <text>
        <r>
          <rPr>
            <sz val="9"/>
            <color indexed="81"/>
            <rFont val="Tahoma"/>
            <family val="2"/>
          </rPr>
          <t>Note:
Brochure says In the deployed (down) position, the bar- rier measures 33 inches (0.84 m) from the ground.  The 730 barrier is available in sizes ranging from 12 feet (3.66 m) wide to 18 feet (5.49 m) wide. A&amp;E specs, in contrast, say The Barrier can be specified with a clear opening from 120 inches (3.0m) to 216 inches (5.49m).</t>
        </r>
      </text>
    </comment>
    <comment ref="AF79" authorId="1" shapeId="0">
      <text>
        <r>
          <rPr>
            <sz val="9"/>
            <color indexed="81"/>
            <rFont val="Tahoma"/>
            <family val="2"/>
          </rPr>
          <t>Source: Manufacturer correspondance received 08/07/2014.</t>
        </r>
      </text>
    </comment>
    <comment ref="AG79" authorId="1" shapeId="0">
      <text>
        <r>
          <rPr>
            <sz val="9"/>
            <color indexed="81"/>
            <rFont val="Tahoma"/>
            <family val="2"/>
          </rPr>
          <t>Source: Manufacturer correspondance received 08/07/2014.</t>
        </r>
      </text>
    </comment>
    <comment ref="AH79" authorId="1" shapeId="0">
      <text>
        <r>
          <rPr>
            <sz val="9"/>
            <color indexed="81"/>
            <rFont val="Tahoma"/>
            <family val="2"/>
          </rPr>
          <t xml:space="preserve">Gates and Beam (unless rasing from the ground to close) do not bear vehicle weight, therefore, weight bearing measures are not applicable.
</t>
        </r>
      </text>
    </comment>
    <comment ref="AI79" authorId="1" shapeId="0">
      <text>
        <r>
          <rPr>
            <sz val="9"/>
            <color indexed="81"/>
            <rFont val="Tahoma"/>
            <family val="2"/>
          </rPr>
          <t xml:space="preserve">Manual drive, operator only. Therefore, measures related to speed and power do not apply.
</t>
        </r>
      </text>
    </comment>
    <comment ref="AJ79" authorId="0" shapeId="0">
      <text>
        <r>
          <rPr>
            <sz val="9"/>
            <color indexed="81"/>
            <rFont val="Tahoma"/>
            <family val="2"/>
          </rPr>
          <t>Source: http://www.bb-armr.com/products/CrashGates/730_Brochure.pdf
1.1.4 Options 
The Model 730 vehicle barrier is available with a broad array of options and field 
installed kits. Consult your ordering documentation to determine whether your system 
has the optional equipment. 
  A traffic control gate arm to warn the vehicle operator. This arm is positioned 
in front of the gate and does not rise until the gate is fully open, and it closes 
before the gate starts to close. 
  Red/amber traffic lights. The light remains red if the gate is in any position 
except fully open. 
  Infrared safety beams to detect pedestrian traffic or as an additional vehicle 
sensing device. 
Source: http://www.bb-armr.com/products/CrashGates/730_Manual.pdf</t>
        </r>
      </text>
    </comment>
    <comment ref="AL79" authorId="0" shapeId="0">
      <text>
        <r>
          <rPr>
            <sz val="9"/>
            <color indexed="81"/>
            <rFont val="Tahoma"/>
            <family val="2"/>
          </rPr>
          <t>Note:
Source: http://www.bb-armr.com/products/CrashGates/730_Brochure.pdf
1.1.4 Options 
The Model 730 vehicle barrier is available with a broad array of options and field 
installed kits. Consult your ordering documentation to determine whether your system 
has the optional equipment. 
  A traffic control gate arm to warn the vehicle operator. This arm is positioned 
in front of the gate and does not rise until the gate is fully open, and it closes 
before the gate starts to close. 
  Red/amber traffic lights. The light remains red if the gate is in any position 
except fully open. 
  Infrared safety beams to detect pedestrian traffic or as an additional vehicle 
sensing device. 
Source: http://www.bb-armr.com/products/CrashGates/730_Manual.pdf</t>
        </r>
      </text>
    </comment>
    <comment ref="AM79" authorId="0" shapeId="0">
      <text>
        <r>
          <rPr>
            <sz val="9"/>
            <color indexed="81"/>
            <rFont val="Tahoma"/>
            <family val="2"/>
          </rPr>
          <t>Note:
Source: http://www.bb-armr.com/products/CrashGates/730_Brochure.pdf</t>
        </r>
      </text>
    </comment>
    <comment ref="AN79" authorId="0" shapeId="0">
      <text>
        <r>
          <rPr>
            <sz val="9"/>
            <color indexed="81"/>
            <rFont val="Tahoma"/>
            <family val="2"/>
          </rPr>
          <t>Note:
Source: http://www.bb-armr.com/products/CrashGates/730_Brochure.pdff</t>
        </r>
      </text>
    </comment>
    <comment ref="G80" authorId="1" shapeId="0">
      <text>
        <r>
          <rPr>
            <sz val="9"/>
            <color indexed="81"/>
            <rFont val="Tahoma"/>
            <family val="2"/>
          </rPr>
          <t xml:space="preserve">Source: http://www.externalworksindex.co.uk/entry/34187/Barkers-Engineering/Stronguard-Interceptor-surfacemounted-security-gate/#description
</t>
        </r>
      </text>
    </comment>
    <comment ref="J80" authorId="0" shapeId="0">
      <text>
        <r>
          <rPr>
            <sz val="9"/>
            <color indexed="81"/>
            <rFont val="Tahoma"/>
            <family val="2"/>
          </rPr>
          <t>Source: Centre for the Protection of National Infrastructure (CPNI). 2014. Catalogue of Impact Tested Vehicle Security Barriers.</t>
        </r>
      </text>
    </comment>
    <comment ref="O80" authorId="0" shapeId="0">
      <text>
        <r>
          <rPr>
            <sz val="9"/>
            <color indexed="81"/>
            <rFont val="Tahoma"/>
            <family val="2"/>
          </rPr>
          <t xml:space="preserve">Gate deformed as designed but side supports and motor undamaged. Gate not operational post impact. Source: Centre for the Protection of National Infrastructure (CPNI). 2014. Catalogue of Impact Tested Vehicle Security Barriers.
</t>
        </r>
      </text>
    </comment>
    <comment ref="P80" authorId="1" shapeId="0">
      <text>
        <r>
          <rPr>
            <sz val="9"/>
            <color indexed="81"/>
            <rFont val="Tahoma"/>
            <family val="2"/>
          </rPr>
          <t xml:space="preserve">Manual, approximated at 20 mm/sec
Source: Response received from manufactuerer 07/23/2018
Second source says Speed can be set from 0.5m per second to 1.5m per second. Source: http://www.barkersfencing.com/docs/BarkersFencingMaxSecurityBrochure.pdf
</t>
        </r>
      </text>
    </comment>
    <comment ref="Q80" authorId="0" shapeId="0">
      <text>
        <r>
          <rPr>
            <sz val="9"/>
            <color indexed="81"/>
            <rFont val="Tahoma"/>
            <family val="2"/>
          </rPr>
          <t xml:space="preserve">Manual, approximated at 140mm/sec. Source: Response received from manufactuerer 07/23/2018
Second source says Speed can be set from 0.5m per second to 1.5m per second. Source: http://www.barkersfencing.com/docs/BarkersFencingMaxSecurityBrochure.pdf
</t>
        </r>
      </text>
    </comment>
    <comment ref="R80" authorId="1" shapeId="0">
      <text>
        <r>
          <rPr>
            <sz val="9"/>
            <color indexed="81"/>
            <rFont val="Tahoma"/>
            <family val="2"/>
          </rPr>
          <t xml:space="preserve">Manual drive, speed and power measures do not apply.
</t>
        </r>
      </text>
    </comment>
    <comment ref="S80" authorId="1" shapeId="0">
      <text>
        <r>
          <rPr>
            <sz val="9"/>
            <color indexed="81"/>
            <rFont val="Tahoma"/>
            <family val="2"/>
          </rPr>
          <t>Source: Response received from manufactuerer 07/23/2014</t>
        </r>
      </text>
    </comment>
    <comment ref="T80" authorId="1" shapeId="0">
      <text>
        <r>
          <rPr>
            <sz val="9"/>
            <color indexed="81"/>
            <rFont val="Tahoma"/>
            <family val="2"/>
          </rPr>
          <t>Source: Response received from manufactuerer 07/23/2014</t>
        </r>
      </text>
    </comment>
    <comment ref="U80" authorId="1" shapeId="0">
      <text>
        <r>
          <rPr>
            <sz val="9"/>
            <color indexed="81"/>
            <rFont val="Tahoma"/>
            <family val="2"/>
          </rPr>
          <t xml:space="preserve">Manual drive, speed and power measures do not apply.
</t>
        </r>
      </text>
    </comment>
    <comment ref="V80" authorId="1" shapeId="0">
      <text>
        <r>
          <rPr>
            <sz val="9"/>
            <color indexed="81"/>
            <rFont val="Tahoma"/>
            <family val="2"/>
          </rPr>
          <t>Source: http://www.barkersfencing.com/interceptor.html
control panel with inverter
Source: Response received from manufactuerer 07/23/2018</t>
        </r>
      </text>
    </comment>
    <comment ref="W80" authorId="1" shapeId="0">
      <text>
        <r>
          <rPr>
            <sz val="9"/>
            <color indexed="81"/>
            <rFont val="Tahoma"/>
            <family val="2"/>
          </rPr>
          <t xml:space="preserve">Manual drive, speed and power measures do not apply.
</t>
        </r>
      </text>
    </comment>
    <comment ref="Y80" authorId="1" shapeId="0">
      <text>
        <r>
          <rPr>
            <sz val="9"/>
            <color indexed="81"/>
            <rFont val="Tahoma"/>
            <family val="2"/>
          </rPr>
          <t xml:space="preserve">Manual drive, speed and power measures do not apply.
</t>
        </r>
      </text>
    </comment>
    <comment ref="AA80" authorId="1" shapeId="0">
      <text>
        <r>
          <rPr>
            <sz val="9"/>
            <color indexed="81"/>
            <rFont val="Tahoma"/>
            <family val="2"/>
          </rPr>
          <t>2 men for 60 hours. Source: Response received from manufactuerer 07/23/2018</t>
        </r>
      </text>
    </comment>
    <comment ref="AB80" authorId="0" shapeId="0">
      <text>
        <r>
          <rPr>
            <sz val="9"/>
            <color indexed="81"/>
            <rFont val="Tahoma"/>
            <family val="2"/>
          </rPr>
          <t xml:space="preserve">Tested dimensions. Source: Centre for the Protection of National Infrastructure (CPNI). 2014. Catalogue of Impact Tested Vehicle Security Barriers.
</t>
        </r>
      </text>
    </comment>
    <comment ref="AC80" authorId="1" shapeId="0">
      <text>
        <r>
          <rPr>
            <sz val="9"/>
            <color indexed="81"/>
            <rFont val="Tahoma"/>
            <family val="2"/>
          </rPr>
          <t>The standard widths are 3.5, 4.0, 4.5, 5.0, 5.5 and 6.0m. Non-standard widths are available on request.
Source: http://www.externalworksindex.co.uk/entry/34187/Barkers-Engineering/Stronguard-Interceptor-surfacemounted-security-gate/#description
Manufacturer response received 07/23/2014</t>
        </r>
      </text>
    </comment>
    <comment ref="AD80" authorId="1" shapeId="0">
      <text>
        <r>
          <rPr>
            <sz val="9"/>
            <color indexed="81"/>
            <rFont val="Tahoma"/>
            <family val="2"/>
          </rPr>
          <t>The standard widths are 3.5, 4.0, 4.5, 5.0, 5.5 and 6.0m. Non-standard widths are available on request.
Source: http://www.externalworksindex.co.uk/entry/34187/Barkers-Engineering/Stronguard-Interceptor-surfacemounted-security-gate/#description</t>
        </r>
      </text>
    </comment>
    <comment ref="AE80" authorId="0" shapeId="0">
      <text>
        <r>
          <rPr>
            <sz val="9"/>
            <color indexed="81"/>
            <rFont val="Tahoma"/>
            <family val="2"/>
          </rPr>
          <t xml:space="preserve">500mm fixing bolts. Source: http://www.barkersfencing.com/docs/BarkersFencingMaxSecurityBrochure.pdf
Surface mounted, pinned or bolted to ground. Source: Centre for the Protection of National Infrastructure (CPNI). 2014. Catalogue of Impact Tested Vehicle Security Barriers.
</t>
        </r>
      </text>
    </comment>
    <comment ref="AF80" authorId="1" shapeId="0">
      <text>
        <r>
          <rPr>
            <sz val="9"/>
            <color indexed="81"/>
            <rFont val="Tahoma"/>
            <family val="2"/>
          </rPr>
          <t xml:space="preserve">Source: http://www.barkersfencing.com/docs/BarkersFencingMaxSecurityBrochure.pdf
Gate leaf, 2 buttresses and rear
ground beam for surface
mounting.
8 polypropylene side rollers fully
ball raced located inside main
buttresses.
2 stainless steel main support
roller and shaft all fully ball
raced.
2 stainless steel rear roller
assemblies fully ball raced
complete with track cleaning
brushes.
Gate frame and posts fabricated
from rolled steel hollow section
and universal beam, rear ground
beam fabricated from twin
parallel fangled channels.
</t>
        </r>
      </text>
    </comment>
    <comment ref="AG80" authorId="1" shapeId="0">
      <text>
        <r>
          <rPr>
            <sz val="9"/>
            <color indexed="81"/>
            <rFont val="Tahoma"/>
            <family val="2"/>
          </rPr>
          <t xml:space="preserve">Response received from manufactuerer 07/23/2018
</t>
        </r>
      </text>
    </comment>
    <comment ref="AH80" authorId="1" shapeId="0">
      <text>
        <r>
          <rPr>
            <sz val="9"/>
            <color indexed="81"/>
            <rFont val="Tahoma"/>
            <family val="2"/>
          </rPr>
          <t xml:space="preserve">Gates and Beam (unless rasing from the ground to close) do not bear vehicle weight, therefore, weight bearing measures are not applicable.
</t>
        </r>
      </text>
    </comment>
    <comment ref="AI80" authorId="1" shapeId="0">
      <text>
        <r>
          <rPr>
            <sz val="9"/>
            <color indexed="81"/>
            <rFont val="Tahoma"/>
            <family val="2"/>
          </rPr>
          <t xml:space="preserve">Response received from manufactuerer 07/23/2018
</t>
        </r>
      </text>
    </comment>
    <comment ref="AJ80" authorId="1" shapeId="0">
      <text>
        <r>
          <rPr>
            <sz val="9"/>
            <color indexed="81"/>
            <rFont val="Tahoma"/>
            <family val="2"/>
          </rPr>
          <t xml:space="preserve">Response received from manufactuerer 07/23/2018
</t>
        </r>
      </text>
    </comment>
    <comment ref="AK80" authorId="1" shapeId="0">
      <text>
        <r>
          <rPr>
            <sz val="9"/>
            <color indexed="81"/>
            <rFont val="Tahoma"/>
            <family val="2"/>
          </rPr>
          <t xml:space="preserve">Manual drive, speed and power measures do not apply.
</t>
        </r>
      </text>
    </comment>
    <comment ref="AL80" authorId="3" shapeId="0">
      <text>
        <r>
          <rPr>
            <b/>
            <sz val="9"/>
            <color indexed="81"/>
            <rFont val="Calibri"/>
            <family val="2"/>
          </rPr>
          <t>Source:
Manufacturer response received 07/23/2014</t>
        </r>
        <r>
          <rPr>
            <sz val="9"/>
            <color indexed="81"/>
            <rFont val="Calibri"/>
            <family val="2"/>
          </rPr>
          <t xml:space="preserve">
</t>
        </r>
      </text>
    </comment>
    <comment ref="AM80" authorId="3" shapeId="0">
      <text>
        <r>
          <rPr>
            <b/>
            <sz val="9"/>
            <color indexed="81"/>
            <rFont val="Calibri"/>
            <family val="2"/>
          </rPr>
          <t>Source:
Manufacturer response received 07/23/2014</t>
        </r>
        <r>
          <rPr>
            <sz val="9"/>
            <color indexed="81"/>
            <rFont val="Calibri"/>
            <family val="2"/>
          </rPr>
          <t xml:space="preserve">
</t>
        </r>
      </text>
    </comment>
    <comment ref="AN80" authorId="1" shapeId="0">
      <text>
        <r>
          <rPr>
            <sz val="9"/>
            <color indexed="81"/>
            <rFont val="Tahoma"/>
            <family val="2"/>
          </rPr>
          <t>All electronics are
weatherproofed to IP56. Source: http://www.barkersfencing.com/docs/BarkersFencingMaxSecurityBrochure.pdf
Second source: Response received from manufactuerer 07/23/2018</t>
        </r>
      </text>
    </comment>
    <comment ref="AO80" authorId="3" shapeId="0">
      <text>
        <r>
          <rPr>
            <b/>
            <sz val="9"/>
            <color indexed="81"/>
            <rFont val="Calibri"/>
            <family val="2"/>
          </rPr>
          <t>Source:
Manufacturer response received 07/23/2014</t>
        </r>
        <r>
          <rPr>
            <sz val="9"/>
            <color indexed="81"/>
            <rFont val="Calibri"/>
            <family val="2"/>
          </rPr>
          <t xml:space="preserve">
</t>
        </r>
      </text>
    </comment>
    <comment ref="AP80" authorId="3" shapeId="0">
      <text>
        <r>
          <rPr>
            <b/>
            <sz val="9"/>
            <color indexed="81"/>
            <rFont val="Calibri"/>
            <family val="2"/>
          </rPr>
          <t>Source:
Manufacturer response received 07/23/2014</t>
        </r>
        <r>
          <rPr>
            <sz val="9"/>
            <color indexed="81"/>
            <rFont val="Calibri"/>
            <family val="2"/>
          </rPr>
          <t xml:space="preserve">
</t>
        </r>
      </text>
    </comment>
    <comment ref="B81" authorId="0" shapeId="0">
      <text>
        <r>
          <rPr>
            <sz val="9"/>
            <color indexed="81"/>
            <rFont val="Tahoma"/>
            <family val="2"/>
          </rPr>
          <t>Note:
Also called Carolina Professionals Incorporated. Source: https://www.gsaadvantage.gov/ref_text/GS07F0341V/GS07F0341V_online.htm</t>
        </r>
      </text>
    </comment>
    <comment ref="F81" authorId="0" shapeId="0">
      <text>
        <r>
          <rPr>
            <sz val="9"/>
            <color indexed="81"/>
            <rFont val="Tahoma"/>
            <family val="2"/>
          </rPr>
          <t>Note:
8015 Thorndike Road, Greensboro, NC 27409 Source: http://www.barrier1.us/about_us.html</t>
        </r>
      </text>
    </comment>
    <comment ref="H81"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J81"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81" authorId="0" shapeId="0">
      <text>
        <r>
          <rPr>
            <sz val="9"/>
            <color indexed="81"/>
            <rFont val="Tahoma"/>
            <family val="2"/>
          </rPr>
          <t>Note:
source: http://www.barrierone.us/wedge-barricade-system/</t>
        </r>
      </text>
    </comment>
    <comment ref="Q81" authorId="0" shapeId="0">
      <text>
        <r>
          <rPr>
            <sz val="9"/>
            <color indexed="81"/>
            <rFont val="Tahoma"/>
            <family val="2"/>
          </rPr>
          <t>Note:
source: http://www.barrierone.us/wedge-barricade-system/</t>
        </r>
      </text>
    </comment>
    <comment ref="R81" authorId="0" shapeId="0">
      <text>
        <r>
          <rPr>
            <sz val="9"/>
            <color indexed="81"/>
            <rFont val="Tahoma"/>
            <family val="2"/>
          </rPr>
          <t>Note:
source: http://www.barrierone.us/wedge-barricade-system/</t>
        </r>
      </text>
    </comment>
    <comment ref="AA81" authorId="0" shapeId="0">
      <text>
        <r>
          <rPr>
            <sz val="9"/>
            <color indexed="81"/>
            <rFont val="Tahoma"/>
            <family val="2"/>
          </rPr>
          <t>Note:
Source: http://www.barrierone.us/wedge-barricade-system/</t>
        </r>
      </text>
    </comment>
    <comment ref="AC81" authorId="0" shapeId="0">
      <text>
        <r>
          <rPr>
            <sz val="9"/>
            <color indexed="81"/>
            <rFont val="Tahoma"/>
            <family val="2"/>
          </rPr>
          <t>Note:
source: http://www.barrierone.us/wedge-barricade-system/</t>
        </r>
      </text>
    </comment>
    <comment ref="AD81" authorId="0" shapeId="0">
      <text>
        <r>
          <rPr>
            <sz val="9"/>
            <color indexed="81"/>
            <rFont val="Tahoma"/>
            <family val="2"/>
          </rPr>
          <t>Note:
source: http://www.barrierone.us/wedge-barricade-system/</t>
        </r>
      </text>
    </comment>
    <comment ref="AE81" authorId="0" shapeId="0">
      <text>
        <r>
          <rPr>
            <sz val="9"/>
            <color indexed="81"/>
            <rFont val="Tahoma"/>
            <family val="2"/>
          </rPr>
          <t>Note:
source: http://www.barrierone.us/wedge-barricade-system/</t>
        </r>
      </text>
    </comment>
    <comment ref="AJ81" authorId="0" shapeId="0">
      <text>
        <r>
          <rPr>
            <sz val="9"/>
            <color indexed="81"/>
            <rFont val="Tahoma"/>
            <family val="2"/>
          </rPr>
          <t>Source: http://www.barrierone.us/wedge-barricade-system/</t>
        </r>
      </text>
    </comment>
    <comment ref="AK81" authorId="0" shapeId="0">
      <text>
        <r>
          <rPr>
            <sz val="9"/>
            <color indexed="81"/>
            <rFont val="Tahoma"/>
            <family val="2"/>
          </rPr>
          <t>Brake on electric actuator holds wedge in-place if UPS power is exhausted</t>
        </r>
      </text>
    </comment>
    <comment ref="AL81" authorId="0" shapeId="0">
      <text>
        <r>
          <rPr>
            <sz val="9"/>
            <color indexed="81"/>
            <rFont val="Tahoma"/>
            <family val="2"/>
          </rPr>
          <t>Source: http://www.barrierone.us/wedge-barricade-system/</t>
        </r>
      </text>
    </comment>
    <comment ref="AN81" authorId="0" shapeId="0">
      <text>
        <r>
          <rPr>
            <sz val="9"/>
            <color indexed="81"/>
            <rFont val="Tahoma"/>
            <family val="2"/>
          </rPr>
          <t xml:space="preserve">
Source: http://www.barrierone.us/wedge-barricade-system/</t>
        </r>
      </text>
    </comment>
    <comment ref="AO81" authorId="0" shapeId="0">
      <text>
        <r>
          <rPr>
            <sz val="9"/>
            <color indexed="81"/>
            <rFont val="Tahoma"/>
            <family val="2"/>
          </rPr>
          <t>Note:
Does not contain hydraulic oil - other laws may apply</t>
        </r>
      </text>
    </comment>
    <comment ref="B82" authorId="0" shapeId="0">
      <text>
        <r>
          <rPr>
            <sz val="9"/>
            <color indexed="81"/>
            <rFont val="Tahoma"/>
            <family val="2"/>
          </rPr>
          <t>Note:
Also called Carolina Professionals Incorporated. Source: https://www.gsaadvantage.gov/ref_text/GS07F0341V/GS07F0341V_online.htm</t>
        </r>
      </text>
    </comment>
    <comment ref="F82" authorId="0" shapeId="0">
      <text>
        <r>
          <rPr>
            <sz val="9"/>
            <color indexed="81"/>
            <rFont val="Tahoma"/>
            <family val="2"/>
          </rPr>
          <t>Note:
8015 Thorndike Road, Greensboro, NC 27409 Source: http://www.barrier1.us/about_us.html</t>
        </r>
      </text>
    </comment>
    <comment ref="H82"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P82" authorId="0" shapeId="0">
      <text>
        <r>
          <rPr>
            <sz val="9"/>
            <color indexed="81"/>
            <rFont val="Tahoma"/>
            <family val="2"/>
          </rPr>
          <t>Note:
open in 3 minutes, source: http://www.barrierone.us/quick-connect-barrier/</t>
        </r>
      </text>
    </comment>
    <comment ref="Q82" authorId="0" shapeId="0">
      <text>
        <r>
          <rPr>
            <sz val="9"/>
            <color indexed="81"/>
            <rFont val="Tahoma"/>
            <family val="2"/>
          </rPr>
          <t>Note:
open in 3 minutes, source: http://www.barrierone.us/quick-connect-barrier/</t>
        </r>
      </text>
    </comment>
    <comment ref="AD82" authorId="0" shapeId="0">
      <text>
        <r>
          <rPr>
            <sz val="9"/>
            <color indexed="81"/>
            <rFont val="Tahoma"/>
            <family val="2"/>
          </rPr>
          <t>Note:
Source: http://www.barrierone.us/quick-connect-barrier/</t>
        </r>
      </text>
    </comment>
    <comment ref="AE82" authorId="1" shapeId="0">
      <text>
        <r>
          <rPr>
            <sz val="9"/>
            <color indexed="81"/>
            <rFont val="Tahoma"/>
            <family val="2"/>
          </rPr>
          <t xml:space="preserve">as reported by Concentric Security, accessed online March 2014. Source: http://www.concentricu.com/barrierselectiontool.aspx. 
</t>
        </r>
      </text>
    </comment>
    <comment ref="AH82" authorId="1" shapeId="0">
      <text>
        <r>
          <rPr>
            <sz val="9"/>
            <color indexed="81"/>
            <rFont val="Tahoma"/>
            <family val="2"/>
          </rPr>
          <t xml:space="preserve">Gates and Beam (unless rasing from the ground to close) do not bear vehicle weight, therefore, weight bearing measures are not applicable.
</t>
        </r>
      </text>
    </comment>
    <comment ref="AL82" authorId="0" shapeId="0">
      <text>
        <r>
          <rPr>
            <sz val="9"/>
            <color indexed="81"/>
            <rFont val="Tahoma"/>
            <family val="2"/>
          </rPr>
          <t>Source: http://www.barrierone.us/electric-shallow-mount-wedge-barrier/</t>
        </r>
      </text>
    </comment>
    <comment ref="AO82" authorId="0" shapeId="0">
      <text>
        <r>
          <rPr>
            <sz val="9"/>
            <color indexed="81"/>
            <rFont val="Tahoma"/>
            <family val="2"/>
          </rPr>
          <t>Note:
Does not contain hydraulic oil - other laws may apply</t>
        </r>
      </text>
    </comment>
    <comment ref="B83" authorId="0" shapeId="0">
      <text>
        <r>
          <rPr>
            <sz val="9"/>
            <color indexed="81"/>
            <rFont val="Tahoma"/>
            <family val="2"/>
          </rPr>
          <t>Note:
Also called Carolina Professionals Incorporated. Source: https://www.gsaadvantage.gov/ref_text/GS07F0341V/GS07F0341V_online.htm</t>
        </r>
      </text>
    </comment>
    <comment ref="F83" authorId="0" shapeId="0">
      <text>
        <r>
          <rPr>
            <sz val="9"/>
            <color indexed="81"/>
            <rFont val="Tahoma"/>
            <family val="2"/>
          </rPr>
          <t>Note:
8015 Thorndike Road, Greensboro, NC 27409 Source: http://www.barrier1.us/about_us.html</t>
        </r>
      </text>
    </comment>
    <comment ref="H83"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J83" authorId="0" shapeId="0">
      <text>
        <r>
          <rPr>
            <sz val="9"/>
            <color indexed="81"/>
            <rFont val="Tahoma"/>
            <family val="2"/>
          </rPr>
          <t>Source: http://www.barrier1.us/brochures/dacb_cert.pdf</t>
        </r>
      </text>
    </comment>
    <comment ref="P83" authorId="0" shapeId="0">
      <text>
        <r>
          <rPr>
            <sz val="9"/>
            <color indexed="81"/>
            <rFont val="Tahoma"/>
            <family val="2"/>
          </rPr>
          <t>Note:
Raise Crash Beam in 3.0 seconds or lower
in 3.0 seconds (rapid cycling. Source: http://www.barrier1.us/brochures/dacbeo.pdf</t>
        </r>
      </text>
    </comment>
    <comment ref="Q83" authorId="0" shapeId="0">
      <text>
        <r>
          <rPr>
            <sz val="9"/>
            <color indexed="81"/>
            <rFont val="Tahoma"/>
            <family val="2"/>
          </rPr>
          <t>Note:
Raise Crash Beam in 3.0 seconds or lower
in 3.0 seconds (rapid cycling. Source: http://www.barrier1.us/brochures/dacbeo.pdf</t>
        </r>
      </text>
    </comment>
    <comment ref="S83" authorId="0" shapeId="0">
      <text>
        <r>
          <rPr>
            <sz val="9"/>
            <color indexed="81"/>
            <rFont val="Tahoma"/>
            <family val="2"/>
          </rPr>
          <t>Note:
Robust all-weather precision actuator
capable of thousands of cycles per day. Source: http://www.barrier1.us/brochures/dacbeo.pdf</t>
        </r>
      </text>
    </comment>
    <comment ref="T83" authorId="0" shapeId="0">
      <text>
        <r>
          <rPr>
            <sz val="9"/>
            <color indexed="81"/>
            <rFont val="Tahoma"/>
            <family val="2"/>
          </rPr>
          <t>Note:
Robust all-weather precision actuator
capable of thousands of cycles per day. Source: http://www.barrier1.us/brochures/dacbeo.pdf</t>
        </r>
      </text>
    </comment>
    <comment ref="AA83" authorId="0" shapeId="0">
      <text>
        <r>
          <rPr>
            <sz val="9"/>
            <color indexed="81"/>
            <rFont val="Tahoma"/>
            <family val="2"/>
          </rPr>
          <t xml:space="preserve">Note:
Vehicle barrier is delivered pre-
fabricated and assembled, ready to beset. Installation completed in 4 hours. </t>
        </r>
      </text>
    </comment>
    <comment ref="AC83" authorId="0" shapeId="0">
      <text>
        <r>
          <rPr>
            <sz val="9"/>
            <color indexed="81"/>
            <rFont val="Tahoma"/>
            <family val="2"/>
          </rPr>
          <t>Note:
Raise Crash Beam in 3.0 seconds or lower
in 3.0 seconds (rapid cycling. Source: http://www.barrier1.us/brochures/dacbeo.pdf</t>
        </r>
      </text>
    </comment>
    <comment ref="AD83" authorId="0" shapeId="0">
      <text>
        <r>
          <rPr>
            <sz val="9"/>
            <color indexed="81"/>
            <rFont val="Tahoma"/>
            <family val="2"/>
          </rPr>
          <t>Note:
Raise Crash Beam in 3.0 seconds or lower
in 3.0 seconds (rapid cycling. Source: http://www.barrier1.us/brochures/dacbeo.pdf</t>
        </r>
      </text>
    </comment>
    <comment ref="AE83" authorId="0" shapeId="0">
      <text>
        <r>
          <rPr>
            <sz val="9"/>
            <color indexed="81"/>
            <rFont val="Tahoma"/>
            <family val="2"/>
          </rPr>
          <t>Note:
Surface mounted system avoids excavatio. Source: http://www.barrier1.us/brochures/dacbeo.pdf</t>
        </r>
      </text>
    </comment>
    <comment ref="AH83" authorId="1" shapeId="0">
      <text>
        <r>
          <rPr>
            <sz val="9"/>
            <color indexed="81"/>
            <rFont val="Tahoma"/>
            <family val="2"/>
          </rPr>
          <t xml:space="preserve">Gates and Beam (unless rasing from the ground to close) do not bear vehicle weight, therefore, weight bearing measures are not applicable.
</t>
        </r>
      </text>
    </comment>
    <comment ref="AO83" authorId="0" shapeId="0">
      <text>
        <r>
          <rPr>
            <sz val="9"/>
            <color indexed="81"/>
            <rFont val="Tahoma"/>
            <family val="2"/>
          </rPr>
          <t xml:space="preserve">
Does not contain hydraulic oil - other laws may apply</t>
        </r>
      </text>
    </comment>
    <comment ref="B84" authorId="0" shapeId="0">
      <text>
        <r>
          <rPr>
            <sz val="9"/>
            <color indexed="81"/>
            <rFont val="Tahoma"/>
            <family val="2"/>
          </rPr>
          <t>Note:
Also called Carolina Professionals Incorporated. Source: https://www.gsaadvantage.gov/ref_text/GS07F0341V/GS07F0341V_online.htm</t>
        </r>
      </text>
    </comment>
    <comment ref="F84" authorId="0" shapeId="0">
      <text>
        <r>
          <rPr>
            <sz val="9"/>
            <color indexed="81"/>
            <rFont val="Tahoma"/>
            <family val="2"/>
          </rPr>
          <t>Note:
8015 Thorndike Road, Greensboro, NC 27409 Source: http://www.barrier1.us/about_us.html</t>
        </r>
      </text>
    </comment>
    <comment ref="H84"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J84" authorId="0" shapeId="0">
      <text>
        <r>
          <rPr>
            <sz val="9"/>
            <color indexed="81"/>
            <rFont val="Tahoma"/>
            <family val="2"/>
          </rPr>
          <t>Source: 
http://www.barrier1.us/brochures/dacb_cert.pdf</t>
        </r>
      </text>
    </comment>
    <comment ref="Q84" authorId="1" shapeId="0">
      <text>
        <r>
          <rPr>
            <sz val="9"/>
            <color indexed="81"/>
            <rFont val="Tahoma"/>
            <family val="2"/>
          </rPr>
          <t xml:space="preserve">Manual drive, operator only. Therefore, measures related to speed and power do not apply.
</t>
        </r>
      </text>
    </comment>
    <comment ref="R84" authorId="1" shapeId="0">
      <text>
        <r>
          <rPr>
            <sz val="9"/>
            <color indexed="81"/>
            <rFont val="Tahoma"/>
            <family val="2"/>
          </rPr>
          <t xml:space="preserve">Manual drive, operator only. Therefore, measures related to speed and power do not apply.
</t>
        </r>
      </text>
    </comment>
    <comment ref="S84" authorId="1" shapeId="0">
      <text>
        <r>
          <rPr>
            <sz val="9"/>
            <color indexed="81"/>
            <rFont val="Tahoma"/>
            <family val="2"/>
          </rPr>
          <t xml:space="preserve">Manual drive, operator only. Therefore, measures related to speed and power do not apply.
</t>
        </r>
      </text>
    </comment>
    <comment ref="T84" authorId="1" shapeId="0">
      <text>
        <r>
          <rPr>
            <sz val="9"/>
            <color indexed="81"/>
            <rFont val="Tahoma"/>
            <family val="2"/>
          </rPr>
          <t xml:space="preserve">Manual drive, operator only. Therefore, measures related to speed and power do not apply.
</t>
        </r>
      </text>
    </comment>
    <comment ref="AC84" authorId="0" shapeId="0">
      <text>
        <r>
          <rPr>
            <sz val="9"/>
            <color indexed="81"/>
            <rFont val="Tahoma"/>
            <family val="2"/>
          </rPr>
          <t>Note:
Barrier arm spans up to 30 feet across two
traffic lanes. Standard system provides a
16’ clear travel lane. Source: http://www.barrier1.us/brochures/kitdacbmo.pdf</t>
        </r>
      </text>
    </comment>
    <comment ref="AD84" authorId="0" shapeId="0">
      <text>
        <r>
          <rPr>
            <sz val="9"/>
            <color indexed="81"/>
            <rFont val="Tahoma"/>
            <family val="2"/>
          </rPr>
          <t>Note:
Barrier arm spans up to 30 feet across two
traffic lanes. Standard system provides a
16’ clear travel lane. Source: http://www.barrier1.us/brochures/kitdacbmo.pdf</t>
        </r>
      </text>
    </comment>
    <comment ref="AE84" authorId="0" shapeId="0">
      <text>
        <r>
          <rPr>
            <sz val="9"/>
            <color indexed="81"/>
            <rFont val="Tahoma"/>
            <family val="2"/>
          </rPr>
          <t>Note:
Bolted</t>
        </r>
      </text>
    </comment>
    <comment ref="AH84" authorId="1" shapeId="0">
      <text>
        <r>
          <rPr>
            <sz val="9"/>
            <color indexed="81"/>
            <rFont val="Tahoma"/>
            <family val="2"/>
          </rPr>
          <t xml:space="preserve">Gates and Beam (unless rasing from the ground to close) do not bear vehicle weight, therefore, weight bearing measures are not applicable.
</t>
        </r>
      </text>
    </comment>
    <comment ref="AI84" authorId="1" shapeId="0">
      <text>
        <r>
          <rPr>
            <sz val="9"/>
            <color indexed="81"/>
            <rFont val="Tahoma"/>
            <family val="2"/>
          </rPr>
          <t xml:space="preserve">Manual drive, operator only. Therefore, measures related to speed and power do not apply.
</t>
        </r>
      </text>
    </comment>
    <comment ref="AO84" authorId="0" shapeId="0">
      <text>
        <r>
          <rPr>
            <sz val="9"/>
            <color indexed="81"/>
            <rFont val="Tahoma"/>
            <family val="2"/>
          </rPr>
          <t>Does not contain hydraulic oil - other laws may apply</t>
        </r>
      </text>
    </comment>
    <comment ref="A85" authorId="1" shapeId="0">
      <text>
        <r>
          <rPr>
            <sz val="9"/>
            <color indexed="81"/>
            <rFont val="Tahoma"/>
            <family val="2"/>
          </rPr>
          <t>Retracts below pavement, with gravity
 drains. Source: http://barrier1.us/brochures/Horizontal%20Crash%20Beam%20-%20Active%20Beam%20Barrier%20below%20Pavement.pdf</t>
        </r>
      </text>
    </comment>
    <comment ref="B85" authorId="0" shapeId="0">
      <text>
        <r>
          <rPr>
            <sz val="9"/>
            <color indexed="81"/>
            <rFont val="Tahoma"/>
            <family val="2"/>
          </rPr>
          <t>Note:
Also called Carolina Professionals Incorporated. Source: https://www.gsaadvantage.gov/ref_text/GS07F0341V/GS07F0341V_online.htm</t>
        </r>
      </text>
    </comment>
    <comment ref="F85" authorId="0" shapeId="0">
      <text>
        <r>
          <rPr>
            <sz val="9"/>
            <color indexed="81"/>
            <rFont val="Tahoma"/>
            <family val="2"/>
          </rPr>
          <t>Note:
8015 Thorndike Road, Greensboro, NC 27409 Source: http://www.barrier1.us/about_us.html</t>
        </r>
      </text>
    </comment>
    <comment ref="H85"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J85"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85" authorId="0" shapeId="0">
      <text>
        <r>
          <rPr>
            <sz val="9"/>
            <color indexed="81"/>
            <rFont val="Tahoma"/>
            <family val="2"/>
          </rPr>
          <t>Note:Source: 
http://www.barrierone.us/horizontal-crash-beam/</t>
        </r>
      </text>
    </comment>
    <comment ref="Q85" authorId="0" shapeId="0">
      <text>
        <r>
          <rPr>
            <sz val="9"/>
            <color indexed="81"/>
            <rFont val="Tahoma"/>
            <family val="2"/>
          </rPr>
          <t>Note:Source: 
http://www.barrierone.us/horizontal-crash-beam/</t>
        </r>
      </text>
    </comment>
    <comment ref="R85" authorId="0" shapeId="0">
      <text>
        <r>
          <rPr>
            <sz val="9"/>
            <color indexed="81"/>
            <rFont val="Tahoma"/>
            <family val="2"/>
          </rPr>
          <t>Note:Source: 
http://www.barrierone.us/horizontal-crash-beam/</t>
        </r>
      </text>
    </comment>
    <comment ref="AD85" authorId="0" shapeId="0">
      <text>
        <r>
          <rPr>
            <sz val="9"/>
            <color indexed="81"/>
            <rFont val="Tahoma"/>
            <family val="2"/>
          </rPr>
          <t>Note:
Source:http://www.barrierone.us/horizontal-crash-beam/</t>
        </r>
      </text>
    </comment>
    <comment ref="AL85" authorId="0" shapeId="0">
      <text>
        <r>
          <rPr>
            <sz val="9"/>
            <color indexed="81"/>
            <rFont val="Tahoma"/>
            <family val="2"/>
          </rPr>
          <t>Source: http://www.barrierone.us/electric-shallow-mount-wedge-barrier/</t>
        </r>
      </text>
    </comment>
    <comment ref="AO85" authorId="0" shapeId="0">
      <text>
        <r>
          <rPr>
            <sz val="9"/>
            <color indexed="81"/>
            <rFont val="Tahoma"/>
            <family val="2"/>
          </rPr>
          <t>Note:
Does not contain hydraulic oil - other laws may apply</t>
        </r>
      </text>
    </comment>
    <comment ref="B86" authorId="0" shapeId="0">
      <text>
        <r>
          <rPr>
            <sz val="9"/>
            <color indexed="81"/>
            <rFont val="Tahoma"/>
            <family val="2"/>
          </rPr>
          <t>Note:
Also called Carolina Professionals Incorporated. Source: https://www.gsaadvantage.gov/ref_text/GS07F0341V/GS07F0341V_online.htm</t>
        </r>
      </text>
    </comment>
    <comment ref="F86" authorId="0" shapeId="0">
      <text>
        <r>
          <rPr>
            <sz val="9"/>
            <color indexed="81"/>
            <rFont val="Tahoma"/>
            <family val="2"/>
          </rPr>
          <t>Note:
8015 Thorndike Road, Greensboro, NC 27409 Source: http://www.barrier1.us/about_us.html</t>
        </r>
      </text>
    </comment>
    <comment ref="H86" authorId="0" shapeId="0">
      <text>
        <r>
          <rPr>
            <sz val="9"/>
            <color indexed="81"/>
            <rFont val="Tahoma"/>
            <family val="2"/>
          </rPr>
          <t>Note:
All products receive a 1 year warranty; provide parts warranty if materials only are purchased, provide parts and labor warranty if materials and installation are purchased, no restocking allowed. 
Source: https://www.gsaadvantage.gov/ref_text/GS07F0341V/GS07F0341V_online.htm</t>
        </r>
      </text>
    </comment>
    <comment ref="J86" authorId="0" shapeId="0">
      <text>
        <r>
          <rPr>
            <sz val="9"/>
            <color indexed="81"/>
            <rFont val="Tahoma"/>
            <family val="2"/>
          </rPr>
          <t>Source: http://www.barrier1.us/brochures/tva_cert.pdf</t>
        </r>
      </text>
    </comment>
    <comment ref="R86" authorId="0" shapeId="0">
      <text>
        <r>
          <rPr>
            <sz val="9"/>
            <color indexed="81"/>
            <rFont val="Tahoma"/>
            <family val="2"/>
          </rPr>
          <t>Note:
Source: http://www.barrierone.us/wp-content/uploads/2014/01/tva.pdf</t>
        </r>
      </text>
    </comment>
    <comment ref="AC86" authorId="0" shapeId="0">
      <text>
        <r>
          <rPr>
            <sz val="9"/>
            <color indexed="81"/>
            <rFont val="Tahoma"/>
            <family val="2"/>
          </rPr>
          <t>Note:
Source: http://www.barrierone.us/wp-content/uploads/2014/01/tva.pdf</t>
        </r>
      </text>
    </comment>
    <comment ref="AD86" authorId="0" shapeId="0">
      <text>
        <r>
          <rPr>
            <sz val="9"/>
            <color indexed="81"/>
            <rFont val="Tahoma"/>
            <family val="2"/>
          </rPr>
          <t>Note:
Source: http://www.barrierone.us/wp-content/uploads/2014/01/tva.pdf</t>
        </r>
      </text>
    </comment>
    <comment ref="AE86" authorId="1" shapeId="0">
      <text>
        <r>
          <rPr>
            <sz val="9"/>
            <color indexed="81"/>
            <rFont val="Tahoma"/>
            <family val="2"/>
          </rPr>
          <t xml:space="preserve">as reported by Concentric Security, accessed online March 2014. Source: http://www.concentricu.com/barrierselectiontool.aspx. 
</t>
        </r>
      </text>
    </comment>
    <comment ref="AJ86" authorId="0" shapeId="0">
      <text>
        <r>
          <rPr>
            <sz val="9"/>
            <color indexed="81"/>
            <rFont val="Tahoma"/>
            <family val="2"/>
          </rPr>
          <t>Note:
Power backed up without interruption using
batteries. The barrier remains operational
during a power outage</t>
        </r>
      </text>
    </comment>
    <comment ref="AL86" authorId="0" shapeId="0">
      <text>
        <r>
          <rPr>
            <sz val="9"/>
            <color indexed="81"/>
            <rFont val="Tahoma"/>
            <family val="2"/>
          </rPr>
          <t>Source: http://www.barrierone.us/electric-shallow-mount-wedge-barrier/</t>
        </r>
      </text>
    </comment>
    <comment ref="F87" authorId="0" shapeId="0">
      <text>
        <r>
          <rPr>
            <sz val="9"/>
            <color indexed="81"/>
            <rFont val="Tahoma"/>
            <family val="2"/>
          </rPr>
          <t>Note:
8015 Thorndike Road, Greensboro, NC 27409 Source: http://www.barrier1.us/about_us.html</t>
        </r>
      </text>
    </comment>
    <comment ref="J87" authorId="0" shapeId="0">
      <text>
        <r>
          <rPr>
            <sz val="9"/>
            <color indexed="81"/>
            <rFont val="Tahoma"/>
            <family val="2"/>
          </rPr>
          <t>Note:
Crash rating: 6.8 tons @ 40 mph/64 kph</t>
        </r>
      </text>
    </comment>
    <comment ref="M87" authorId="0" shapeId="0">
      <text>
        <r>
          <rPr>
            <sz val="9"/>
            <color indexed="81"/>
            <rFont val="Tahoma"/>
            <family val="2"/>
          </rPr>
          <t>Note:
Source: http://www.kvnsystems.com/assets/files/catalogue/bavak/HD%20Bollard%20Leaflet%20120106eng.pdf</t>
        </r>
      </text>
    </comment>
    <comment ref="P87" authorId="0" shapeId="0">
      <text>
        <r>
          <rPr>
            <sz val="9"/>
            <color indexed="81"/>
            <rFont val="Tahoma"/>
            <family val="2"/>
          </rPr>
          <t>Note:
Source:http://www.kvnsystems.com/assets/files/catalogue/bavak/HD%20Bollard%20Leaflet%20120106eng.pdf</t>
        </r>
      </text>
    </comment>
    <comment ref="Q87" authorId="0" shapeId="0">
      <text>
        <r>
          <rPr>
            <sz val="9"/>
            <color indexed="81"/>
            <rFont val="Tahoma"/>
            <family val="2"/>
          </rPr>
          <t>Note:
Source:http://www.kvnsystems.com/assets/files/catalogue/bavak/HD%20Bollard%20Leaflet%20120106eng.pdf</t>
        </r>
      </text>
    </comment>
    <comment ref="R87" authorId="0" shapeId="0">
      <text>
        <r>
          <rPr>
            <sz val="9"/>
            <color indexed="81"/>
            <rFont val="Tahoma"/>
            <family val="2"/>
          </rPr>
          <t>Note:
Source: http://www.kvnsystems.com/assets/files/catalogue/bavak/HD%20Bollard%20Leaflet%20120106eng.pdf</t>
        </r>
      </text>
    </comment>
    <comment ref="AB87" authorId="0" shapeId="0">
      <text>
        <r>
          <rPr>
            <sz val="9"/>
            <color indexed="81"/>
            <rFont val="Tahoma"/>
            <family val="2"/>
          </rPr>
          <t>Note:
640-800mm options. Source: http://www.kvnsystems.com/assets/files/catalogue/bavak/HD%20Bollard%20Leaflet%20120106eng.pdf</t>
        </r>
      </text>
    </comment>
    <comment ref="AC87" authorId="0" shapeId="0">
      <text>
        <r>
          <rPr>
            <sz val="9"/>
            <color indexed="81"/>
            <rFont val="Tahoma"/>
            <family val="2"/>
          </rPr>
          <t>Note:
220 mm for a single bollard. Source: http://www.kvnsystems.com/assets/files/catalogue/bavak/HD%20Bollard%20Leaflet%20120106eng.pdf</t>
        </r>
      </text>
    </comment>
    <comment ref="AE87" authorId="0" shapeId="0">
      <text>
        <r>
          <rPr>
            <sz val="9"/>
            <color indexed="81"/>
            <rFont val="Tahoma"/>
            <family val="2"/>
          </rPr>
          <t>Source:http://www.kvnsystems.com/assets/files/catalogue/bavak/HD%20Bollard%20Leaflet%20120106eng.pdf</t>
        </r>
      </text>
    </comment>
    <comment ref="AF87" authorId="0" shapeId="0">
      <text>
        <r>
          <rPr>
            <sz val="9"/>
            <color indexed="81"/>
            <rFont val="Tahoma"/>
            <family val="2"/>
          </rPr>
          <t>Source: http://www.kvnsystems.com/assets/files/catalogue/bavak/HD%20Bollard%20Leaflet%20120106eng.pdf</t>
        </r>
      </text>
    </comment>
    <comment ref="AG87" authorId="0" shapeId="0">
      <text>
        <r>
          <rPr>
            <sz val="9"/>
            <color indexed="81"/>
            <rFont val="Tahoma"/>
            <family val="2"/>
          </rPr>
          <t>Source: http://www.kvnsystems.com/assets/files/catalogue/bavak/HD%20Bollard%20Leaflet%20120106eng.pdf</t>
        </r>
      </text>
    </comment>
    <comment ref="AH87" authorId="0" shapeId="0">
      <text>
        <r>
          <rPr>
            <sz val="9"/>
            <color indexed="81"/>
            <rFont val="Tahoma"/>
            <family val="2"/>
          </rPr>
          <t>Source:http://www.kvnsystems.com/assets/files/catalogue/bavak/HD%20Bollard%20Leaflet%20120106eng.pdf</t>
        </r>
      </text>
    </comment>
    <comment ref="AI87" authorId="0" shapeId="0">
      <text>
        <r>
          <rPr>
            <sz val="9"/>
            <color indexed="81"/>
            <rFont val="Tahoma"/>
            <family val="2"/>
          </rPr>
          <t>Note:
Source: http://www.kvnsystems.com/assets/files/catalogue/bavak/HD%20Bollard%20Leaflet%20120106eng.pdf</t>
        </r>
      </text>
    </comment>
    <comment ref="AJ87" authorId="0" shapeId="0">
      <text>
        <r>
          <rPr>
            <sz val="9"/>
            <color indexed="81"/>
            <rFont val="Tahoma"/>
            <family val="2"/>
          </rPr>
          <t>Source:http://www.kvnsystems.com/assets/files/catalogue/bavak/HD%20Bollard%20Leaflet%20120106eng.pdf</t>
        </r>
      </text>
    </comment>
    <comment ref="AL87" authorId="0" shapeId="0">
      <text>
        <r>
          <rPr>
            <sz val="9"/>
            <color indexed="81"/>
            <rFont val="Tahoma"/>
            <family val="2"/>
          </rPr>
          <t>Source:http://www.kvnsystems.com/assets/files/catalogue/bavak/HD%20Bollard%20Leaflet%20120106eng.pdf</t>
        </r>
      </text>
    </comment>
    <comment ref="AN87" authorId="0" shapeId="0">
      <text>
        <r>
          <rPr>
            <sz val="9"/>
            <color indexed="81"/>
            <rFont val="Tahoma"/>
            <family val="2"/>
          </rPr>
          <t>Source:http://www.kvnsystems.com/assets/files/catalogue/bavak/HD%20Bollard%20Leaflet%20120106eng.pdf</t>
        </r>
      </text>
    </comment>
    <comment ref="F88" authorId="0" shapeId="0">
      <text>
        <r>
          <rPr>
            <sz val="9"/>
            <color indexed="81"/>
            <rFont val="Tahoma"/>
            <family val="2"/>
          </rPr>
          <t>Note:
8015 Thorndike Road, Greensboro, NC 27409 Source: http://www.barrier1.us/about_us.html</t>
        </r>
      </text>
    </comment>
    <comment ref="J8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F89" authorId="0" shapeId="0">
      <text>
        <r>
          <rPr>
            <sz val="9"/>
            <color indexed="81"/>
            <rFont val="Tahoma"/>
            <family val="2"/>
          </rPr>
          <t>Note:
8015 Thorndike Road, Greensboro, NC 27409 Source: http://www.barrier1.us/about_us.html</t>
        </r>
      </text>
    </comment>
    <comment ref="J8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89"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Q89"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R89" authorId="0" shapeId="0">
      <text>
        <r>
          <rPr>
            <sz val="9"/>
            <color indexed="81"/>
            <rFont val="Tahoma"/>
            <family val="2"/>
          </rPr>
          <t>Note:
accumulator in order to boost the raising of the blocking element (E.F.O.)</t>
        </r>
      </text>
    </comment>
    <comment ref="AB89" authorId="0" shapeId="0">
      <text>
        <r>
          <rPr>
            <sz val="9"/>
            <color indexed="81"/>
            <rFont val="Tahoma"/>
            <family val="2"/>
          </rPr>
          <t>Note:
1100mm height</t>
        </r>
      </text>
    </comment>
    <comment ref="AC89" authorId="0" shapeId="0">
      <text>
        <r>
          <rPr>
            <sz val="9"/>
            <color indexed="81"/>
            <rFont val="Tahoma"/>
            <family val="2"/>
          </rPr>
          <t>Note:
2 to 5 meters. Source: http://www.gotschlich.com/upload/RoadBlockerSTHH_en.pdf</t>
        </r>
      </text>
    </comment>
    <comment ref="AD89" authorId="0" shapeId="0">
      <text>
        <r>
          <rPr>
            <sz val="9"/>
            <color indexed="81"/>
            <rFont val="Tahoma"/>
            <family val="2"/>
          </rPr>
          <t>Note:
2 to 5 meters. Source: http://www.gotschlich.com/upload/RoadBlockerSTHH_en.pdf</t>
        </r>
      </text>
    </comment>
    <comment ref="AH89" authorId="0" shapeId="0">
      <text>
        <r>
          <rPr>
            <sz val="9"/>
            <color indexed="81"/>
            <rFont val="Tahoma"/>
            <family val="2"/>
          </rPr>
          <t xml:space="preserve">weight classes (up to 20 tons in axle weight).
 </t>
        </r>
      </text>
    </comment>
    <comment ref="AL89" authorId="0" shapeId="0">
      <text>
        <r>
          <rPr>
            <sz val="9"/>
            <color indexed="81"/>
            <rFont val="Tahoma"/>
            <family val="2"/>
          </rPr>
          <t>Note:
Fully enclosed design based on drawings and pictures, source: http://www.kvnsystems.com/assets/files/catalogue/bavak/RBSTHH231205eng.pdf</t>
        </r>
      </text>
    </comment>
    <comment ref="F90" authorId="0" shapeId="0">
      <text>
        <r>
          <rPr>
            <sz val="9"/>
            <color indexed="81"/>
            <rFont val="Tahoma"/>
            <family val="2"/>
          </rPr>
          <t>Note:
8015 Thorndike Road, Greensboro, NC 27409 Source: http://www.barrier1.us/about_us.html</t>
        </r>
      </text>
    </comment>
    <comment ref="I90" authorId="0" shapeId="0">
      <text>
        <r>
          <rPr>
            <sz val="9"/>
            <color indexed="81"/>
            <rFont val="Tahoma"/>
            <family val="2"/>
          </rPr>
          <t>Note:
Source: http://hms.cobuilder.no/doc/MilSec/Perimeter_sikkerhet/K12RBSTHH120407.pdf</t>
        </r>
      </text>
    </comment>
    <comment ref="J90" authorId="0" shapeId="0">
      <text>
        <r>
          <rPr>
            <sz val="9"/>
            <color indexed="81"/>
            <rFont val="Tahoma"/>
            <family val="2"/>
          </rPr>
          <t>Note:
Source: http://hms.cobuilder.no/doc/MilSec/Perimeter_sikkerhet/K12RBSTHH120407.pdf</t>
        </r>
      </text>
    </comment>
    <comment ref="O90" authorId="0" shapeId="0">
      <text>
        <r>
          <rPr>
            <sz val="9"/>
            <color indexed="81"/>
            <rFont val="Tahoma"/>
            <family val="2"/>
          </rPr>
          <t>Note:
Guarantee to receive the above impact and still operate. Source: http://hms.cobuilder.no/doc/MilSec/Perimeter_sikkerhet/K12RBSTHH120407.pdf</t>
        </r>
      </text>
    </comment>
    <comment ref="P90"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Q90"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R90"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AA90" authorId="0" shapeId="0">
      <text>
        <r>
          <rPr>
            <sz val="9"/>
            <color indexed="81"/>
            <rFont val="Tahoma"/>
            <family val="2"/>
          </rPr>
          <t xml:space="preserve">Note:
No reinforcing 
of concrete is necessary 
and no pre-casting of the 
pit is required. Bavak Road Blocker is delivered in two elements – Blocker and Cabinet 
</t>
        </r>
      </text>
    </comment>
    <comment ref="AB90" authorId="0" shapeId="0">
      <text>
        <r>
          <rPr>
            <sz val="9"/>
            <color indexed="81"/>
            <rFont val="Tahoma"/>
            <family val="2"/>
          </rPr>
          <t>Note:
 Source: http://hms.cobuilder.no/doc/MilSec/Perimeter_sikkerhet/K12RBSTHH120407.pdf</t>
        </r>
      </text>
    </comment>
    <comment ref="AC90" authorId="0" shapeId="0">
      <text>
        <r>
          <rPr>
            <sz val="9"/>
            <color indexed="81"/>
            <rFont val="Tahoma"/>
            <family val="2"/>
          </rPr>
          <t>Note:
4000mm height reported, typo confirm with manufacturer, that is width. Source: http://hms.cobuilder.no/doc/MilSec/Perimeter_sikkerhet/K12RBSTHH120407.pdf</t>
        </r>
      </text>
    </comment>
    <comment ref="AD90" authorId="0" shapeId="0">
      <text>
        <r>
          <rPr>
            <sz val="9"/>
            <color indexed="81"/>
            <rFont val="Tahoma"/>
            <family val="2"/>
          </rPr>
          <t>Note:
4000mm height reported, typo confirm with manufacturer, that is width. Source: http://hms.cobuilder.no/doc/MilSec/Perimeter_sikkerhet/K12RBSTHH120407.pdf</t>
        </r>
      </text>
    </comment>
    <comment ref="AH90" authorId="0" shapeId="0">
      <text>
        <r>
          <rPr>
            <sz val="9"/>
            <color indexed="81"/>
            <rFont val="Tahoma"/>
            <family val="2"/>
          </rPr>
          <t xml:space="preserve">Note:
weight classes (up to 20 tons in axle weight).
 </t>
        </r>
      </text>
    </comment>
    <comment ref="AI90" authorId="0" shapeId="0">
      <text>
        <r>
          <rPr>
            <sz val="9"/>
            <color indexed="81"/>
            <rFont val="Tahoma"/>
            <family val="2"/>
          </rPr>
          <t xml:space="preserve">Note:
4 kW motor 
 immersed pump 
 extra Heavy Duty solenoid valves for reliability and safety in operation 
 approximately running pressure 25 bar 
 approximately maximum running pressure 80 bar 
</t>
        </r>
      </text>
    </comment>
    <comment ref="AK90" authorId="0" shapeId="0">
      <text>
        <r>
          <rPr>
            <sz val="9"/>
            <color indexed="81"/>
            <rFont val="Tahoma"/>
            <family val="2"/>
          </rPr>
          <t>option of remaining raised or lowered in the event of power failure</t>
        </r>
      </text>
    </comment>
    <comment ref="AL90" authorId="0" shapeId="0">
      <text>
        <r>
          <rPr>
            <sz val="9"/>
            <color indexed="81"/>
            <rFont val="Tahoma"/>
            <family val="2"/>
          </rPr>
          <t xml:space="preserve">
Fully enclosed design based on drawings and pictures, source: http://hms.cobuilder.no/doc/MilSec/Perimeter_sikkerhet/K12RBSTHH120407.pdf</t>
        </r>
      </text>
    </comment>
    <comment ref="F91" authorId="0" shapeId="0">
      <text>
        <r>
          <rPr>
            <sz val="9"/>
            <color indexed="81"/>
            <rFont val="Tahoma"/>
            <family val="2"/>
          </rPr>
          <t>Note:
8015 Thorndike Road, Greensboro, NC 27409 Source: http://www.barrier1.us/about_us.html</t>
        </r>
      </text>
    </comment>
    <comment ref="J9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91"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Q91"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R91" authorId="0" shapeId="0">
      <text>
        <r>
          <rPr>
            <sz val="9"/>
            <color indexed="81"/>
            <rFont val="Tahoma"/>
            <family val="2"/>
          </rPr>
          <t>Note:
accumulator in order to boost the raising of the blocking element (E.F.O.)</t>
        </r>
      </text>
    </comment>
    <comment ref="AB91" authorId="0" shapeId="0">
      <text>
        <r>
          <rPr>
            <sz val="9"/>
            <color indexed="81"/>
            <rFont val="Tahoma"/>
            <family val="2"/>
          </rPr>
          <t>Note:
340mm. 540mm. Source: http://www.kvnsystems.com/assets/files/catalogue/bavak/RBSTHH231205eng.pdf</t>
        </r>
      </text>
    </comment>
    <comment ref="AC91" authorId="0" shapeId="0">
      <text>
        <r>
          <rPr>
            <sz val="9"/>
            <color indexed="81"/>
            <rFont val="Tahoma"/>
            <family val="2"/>
          </rPr>
          <t>Note:
2 to 5 meters. Source: http://www.gotschlich.com/upload/RoadBlockerSTHH_en.pdf</t>
        </r>
      </text>
    </comment>
    <comment ref="AD91" authorId="0" shapeId="0">
      <text>
        <r>
          <rPr>
            <sz val="9"/>
            <color indexed="81"/>
            <rFont val="Tahoma"/>
            <family val="2"/>
          </rPr>
          <t>Note:
2 to 5 meters. Source: http://www.gotschlich.com/upload/RoadBlockerSTHH_en.pdf</t>
        </r>
      </text>
    </comment>
    <comment ref="AE91" authorId="0" shapeId="0">
      <text>
        <r>
          <rPr>
            <sz val="9"/>
            <color indexed="81"/>
            <rFont val="Tahoma"/>
            <family val="2"/>
          </rPr>
          <t>Note:
RB340STHH is 600mm (1’-11”); RB540STHH is 2’-7”; RB650STHH is 3’-3”; RB800STHH is 3’-11”</t>
        </r>
      </text>
    </comment>
    <comment ref="AF91" authorId="0" shapeId="0">
      <text>
        <r>
          <rPr>
            <sz val="9"/>
            <color indexed="81"/>
            <rFont val="Tahoma"/>
            <family val="2"/>
          </rPr>
          <t xml:space="preserve">Note:
</t>
        </r>
      </text>
    </comment>
    <comment ref="AH91" authorId="0" shapeId="0">
      <text>
        <r>
          <rPr>
            <sz val="9"/>
            <color indexed="81"/>
            <rFont val="Tahoma"/>
            <family val="2"/>
          </rPr>
          <t xml:space="preserve">Note:
weight classes (up to 20 tons in axle weight).
 </t>
        </r>
      </text>
    </comment>
    <comment ref="AL91" authorId="0" shapeId="0">
      <text>
        <r>
          <rPr>
            <sz val="9"/>
            <color indexed="81"/>
            <rFont val="Tahoma"/>
            <family val="2"/>
          </rPr>
          <t xml:space="preserve">
Fully enclosed design based on drawings and pictures, source: http://www.kvnsystems.com/assets/files/catalogue/bavak/RBSTHH231205eng.pdf</t>
        </r>
      </text>
    </comment>
    <comment ref="F92" authorId="0" shapeId="0">
      <text>
        <r>
          <rPr>
            <sz val="9"/>
            <color indexed="81"/>
            <rFont val="Tahoma"/>
            <family val="2"/>
          </rPr>
          <t>Note:
8015 Thorndike Road, Greensboro, NC 27409 Source: http://www.barrier1.us/about_us.html</t>
        </r>
      </text>
    </comment>
    <comment ref="J9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92"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Q92"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R92" authorId="0" shapeId="0">
      <text>
        <r>
          <rPr>
            <sz val="9"/>
            <color indexed="81"/>
            <rFont val="Tahoma"/>
            <family val="2"/>
          </rPr>
          <t>Note:
accumulator in order to boost the raising of the blocking element (E.F.O.)</t>
        </r>
      </text>
    </comment>
    <comment ref="AB92" authorId="0" shapeId="0">
      <text>
        <r>
          <rPr>
            <sz val="9"/>
            <color indexed="81"/>
            <rFont val="Tahoma"/>
            <family val="2"/>
          </rPr>
          <t>Note:
540mm. Source: http://www.kvnsystems.com/assets/files/catalogue/bavak/RBSTHH231205eng.pdf</t>
        </r>
      </text>
    </comment>
    <comment ref="AC92" authorId="0" shapeId="0">
      <text>
        <r>
          <rPr>
            <sz val="9"/>
            <color indexed="81"/>
            <rFont val="Tahoma"/>
            <family val="2"/>
          </rPr>
          <t>Note:
2 to 5 meters. Source: http://www.gotschlich.com/upload/RoadBlockerSTHH_en.pdf</t>
        </r>
      </text>
    </comment>
    <comment ref="AD92" authorId="0" shapeId="0">
      <text>
        <r>
          <rPr>
            <sz val="9"/>
            <color indexed="81"/>
            <rFont val="Tahoma"/>
            <family val="2"/>
          </rPr>
          <t>Note:
2 to 5 meters. Source: http://www.gotschlich.com/upload/RoadBlockerSTHH_en.pdf</t>
        </r>
      </text>
    </comment>
    <comment ref="AE92" authorId="0" shapeId="0">
      <text>
        <r>
          <rPr>
            <sz val="9"/>
            <color indexed="81"/>
            <rFont val="Tahoma"/>
            <family val="2"/>
          </rPr>
          <t>Note:
RB340STHH is 600mm (1’-11”); RB540STHH is 2’-7”; RB650STHH is 3’-3”; RB800STHH is 3’-11”</t>
        </r>
      </text>
    </comment>
    <comment ref="AF92" authorId="0" shapeId="0">
      <text>
        <r>
          <rPr>
            <sz val="9"/>
            <color indexed="81"/>
            <rFont val="Tahoma"/>
            <family val="2"/>
          </rPr>
          <t xml:space="preserve">Note:
</t>
        </r>
      </text>
    </comment>
    <comment ref="AH92" authorId="0" shapeId="0">
      <text>
        <r>
          <rPr>
            <sz val="9"/>
            <color indexed="81"/>
            <rFont val="Tahoma"/>
            <family val="2"/>
          </rPr>
          <t xml:space="preserve">Note:
weight classes (up to 20 tons in axle weight).
 </t>
        </r>
      </text>
    </comment>
    <comment ref="AL92" authorId="0" shapeId="0">
      <text>
        <r>
          <rPr>
            <sz val="9"/>
            <color indexed="81"/>
            <rFont val="Tahoma"/>
            <family val="2"/>
          </rPr>
          <t xml:space="preserve">
Fully enclosed design based on drawings and pictures, source: http://www.kvnsystems.com/assets/files/catalogue/bavak/RBSTHH231205eng.pdf</t>
        </r>
      </text>
    </comment>
    <comment ref="F93" authorId="0" shapeId="0">
      <text>
        <r>
          <rPr>
            <sz val="9"/>
            <color indexed="81"/>
            <rFont val="Tahoma"/>
            <family val="2"/>
          </rPr>
          <t>Note:
8015 Thorndike Road, Greensboro, NC 27409 Source: http://www.barrier1.us/about_us.html</t>
        </r>
      </text>
    </comment>
    <comment ref="J9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93" authorId="0" shapeId="0">
      <text>
        <r>
          <rPr>
            <sz val="9"/>
            <color indexed="81"/>
            <rFont val="Tahoma"/>
            <family val="2"/>
          </rPr>
          <t>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Q93"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R93" authorId="0" shapeId="0">
      <text>
        <r>
          <rPr>
            <sz val="9"/>
            <color indexed="81"/>
            <rFont val="Tahoma"/>
            <family val="2"/>
          </rPr>
          <t>Note:
accumulator in order to boost the raising of the blocking element (E.F.O.)</t>
        </r>
      </text>
    </comment>
    <comment ref="AB93" authorId="0" shapeId="0">
      <text>
        <r>
          <rPr>
            <sz val="9"/>
            <color indexed="81"/>
            <rFont val="Tahoma"/>
            <family val="2"/>
          </rPr>
          <t>Note:
650mm height. Source: http://www.kvnsystems.com/assets/files/catalogue/bavak/RBSTHH231205eng.pdf</t>
        </r>
      </text>
    </comment>
    <comment ref="AC93" authorId="0" shapeId="0">
      <text>
        <r>
          <rPr>
            <sz val="9"/>
            <color indexed="81"/>
            <rFont val="Tahoma"/>
            <family val="2"/>
          </rPr>
          <t>Note:
2 to 5 meters. Source: http://www.gotschlich.com/upload/RoadBlockerSTHH_en.pdf</t>
        </r>
      </text>
    </comment>
    <comment ref="AD93" authorId="0" shapeId="0">
      <text>
        <r>
          <rPr>
            <sz val="9"/>
            <color indexed="81"/>
            <rFont val="Tahoma"/>
            <family val="2"/>
          </rPr>
          <t>Note:
2 to 5 meters. Source: http://www.gotschlich.com/upload/RoadBlockerSTHH_en.pdf</t>
        </r>
      </text>
    </comment>
    <comment ref="AE93" authorId="0" shapeId="0">
      <text>
        <r>
          <rPr>
            <sz val="9"/>
            <color indexed="81"/>
            <rFont val="Tahoma"/>
            <family val="2"/>
          </rPr>
          <t>Note:
RB340STHH is 1’-11”; RB540STHH is 2’-7”; RB650STHH is 3’-3”; RB800STHH is 3’-11”</t>
        </r>
      </text>
    </comment>
    <comment ref="AF93" authorId="0" shapeId="0">
      <text>
        <r>
          <rPr>
            <sz val="9"/>
            <color indexed="81"/>
            <rFont val="Tahoma"/>
            <family val="2"/>
          </rPr>
          <t xml:space="preserve">Note:
</t>
        </r>
      </text>
    </comment>
    <comment ref="AH93" authorId="0" shapeId="0">
      <text>
        <r>
          <rPr>
            <sz val="9"/>
            <color indexed="81"/>
            <rFont val="Tahoma"/>
            <family val="2"/>
          </rPr>
          <t xml:space="preserve">Note:
weight classes (up to 20 tons in axle weight).
 </t>
        </r>
      </text>
    </comment>
    <comment ref="AL93" authorId="0" shapeId="0">
      <text>
        <r>
          <rPr>
            <sz val="9"/>
            <color indexed="81"/>
            <rFont val="Tahoma"/>
            <family val="2"/>
          </rPr>
          <t xml:space="preserve">
Fully enclosed design based on drawings and pictures, source: http://www.kvnsystems.com/assets/files/catalogue/bavak/RBSTHH231205eng.pdf</t>
        </r>
      </text>
    </comment>
    <comment ref="F94" authorId="0" shapeId="0">
      <text>
        <r>
          <rPr>
            <sz val="9"/>
            <color indexed="81"/>
            <rFont val="Tahoma"/>
            <family val="2"/>
          </rPr>
          <t>Note:
8015 Thorndike Road, Greensboro, NC 27409 Source: http://www.barrier1.us/about_us.html</t>
        </r>
      </text>
    </comment>
    <comment ref="J94"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94"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Q94" authorId="0" shapeId="0">
      <text>
        <r>
          <rPr>
            <sz val="9"/>
            <color indexed="81"/>
            <rFont val="Tahoma"/>
            <family val="2"/>
          </rPr>
          <t>Note:
Normal operating speed : 4-6 seconds
Accumulator speed : 1.5 seconds. (All times are approximate). Source: http://www.kvnsystems.com/assets/files/catalogue/bavak/RBSTHH231205eng.pdf
Second source says lowering/rising speed 5 seconds. http://www.kvnsystems.com/assets/files/catalogue/bavak/RBSTHH231205eng.pdf.</t>
        </r>
      </text>
    </comment>
    <comment ref="R94" authorId="0" shapeId="0">
      <text>
        <r>
          <rPr>
            <sz val="9"/>
            <color indexed="81"/>
            <rFont val="Tahoma"/>
            <family val="2"/>
          </rPr>
          <t>Note:
accumulator in order to boost the raising of the blocking element (E.F.O.)</t>
        </r>
      </text>
    </comment>
    <comment ref="AB94" authorId="0" shapeId="0">
      <text>
        <r>
          <rPr>
            <sz val="9"/>
            <color indexed="81"/>
            <rFont val="Tahoma"/>
            <family val="2"/>
          </rPr>
          <t>Note:
800mm. Source: http://www.kvnsystems.com/assets/files/catalogue/bavak/RBSTHH231205eng.pdf</t>
        </r>
      </text>
    </comment>
    <comment ref="AC94" authorId="0" shapeId="0">
      <text>
        <r>
          <rPr>
            <sz val="9"/>
            <color indexed="81"/>
            <rFont val="Tahoma"/>
            <family val="2"/>
          </rPr>
          <t>Note:
2 to 5 meters. Source: http://www.gotschlich.com/upload/RoadBlockerSTHH_en.pdf</t>
        </r>
      </text>
    </comment>
    <comment ref="AD94" authorId="0" shapeId="0">
      <text>
        <r>
          <rPr>
            <sz val="9"/>
            <color indexed="81"/>
            <rFont val="Tahoma"/>
            <family val="2"/>
          </rPr>
          <t>Note:
2 to 5 meters. Source: http://www.gotschlich.com/upload/RoadBlockerSTHH_en.pdf</t>
        </r>
      </text>
    </comment>
    <comment ref="AE94" authorId="0" shapeId="0">
      <text>
        <r>
          <rPr>
            <sz val="9"/>
            <color indexed="81"/>
            <rFont val="Tahoma"/>
            <family val="2"/>
          </rPr>
          <t>Note:
RB340STHH is 600mm (1’-11”); RB540STHH is 2’-7”; RB650STHH is 3’-3”; RB800STHH is 3’-11”</t>
        </r>
      </text>
    </comment>
    <comment ref="AF94" authorId="0" shapeId="0">
      <text>
        <r>
          <rPr>
            <sz val="9"/>
            <color indexed="81"/>
            <rFont val="Tahoma"/>
            <family val="2"/>
          </rPr>
          <t xml:space="preserve">Note:
</t>
        </r>
      </text>
    </comment>
    <comment ref="AH94" authorId="0" shapeId="0">
      <text>
        <r>
          <rPr>
            <sz val="9"/>
            <color indexed="81"/>
            <rFont val="Tahoma"/>
            <family val="2"/>
          </rPr>
          <t xml:space="preserve">weight classes (up to 20 tons in axle weight).
 </t>
        </r>
      </text>
    </comment>
    <comment ref="AL94" authorId="0" shapeId="0">
      <text>
        <r>
          <rPr>
            <sz val="9"/>
            <color indexed="81"/>
            <rFont val="Tahoma"/>
            <family val="2"/>
          </rPr>
          <t xml:space="preserve">
Fully enclosed design based on drawings and pictures, source: http://www.kvnsystems.com/assets/files/catalogue/bavak/RBSTHH231205eng.pdf</t>
        </r>
      </text>
    </comment>
    <comment ref="F95" authorId="0" shapeId="0">
      <text>
        <r>
          <rPr>
            <sz val="9"/>
            <color indexed="81"/>
            <rFont val="Tahoma"/>
            <family val="2"/>
          </rPr>
          <t>Note:
8015 Thorndike Road, Greensboro, NC 27409 Source: http://www.barrier1.us/about_us.html</t>
        </r>
      </text>
    </comment>
    <comment ref="I95" authorId="0" shapeId="0">
      <text>
        <r>
          <rPr>
            <sz val="9"/>
            <color indexed="81"/>
            <rFont val="Tahoma"/>
            <family val="2"/>
          </rPr>
          <t>Note:
Source: http://hms.cobuilder.no/doc/MilSec/Perimeter_sikkerhet/K12RBSTHH120407.pdf</t>
        </r>
      </text>
    </comment>
    <comment ref="J95" authorId="0" shapeId="0">
      <text>
        <r>
          <rPr>
            <sz val="9"/>
            <color indexed="81"/>
            <rFont val="Tahoma"/>
            <family val="2"/>
          </rPr>
          <t>(7.5 tonnes @ 80 kph) PAS 68 equivalent to D.O.S. K12. Source: http://hms.cobuilder.no/doc/MilSec/Perimeter_sikkerhet/K12RBSTHH120407.pdf</t>
        </r>
      </text>
    </comment>
    <comment ref="O95" authorId="0" shapeId="0">
      <text>
        <r>
          <rPr>
            <sz val="9"/>
            <color indexed="81"/>
            <rFont val="Tahoma"/>
            <family val="2"/>
          </rPr>
          <t>Note:
Guarantee to receive the above impact and still operate. Source: http://hms.cobuilder.no/doc/MilSec/Perimeter_sikkerhet/K12RBSTHH120407.pdf</t>
        </r>
      </text>
    </comment>
    <comment ref="P95"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Q95"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R95" authorId="0" shapeId="0">
      <text>
        <r>
          <rPr>
            <sz val="9"/>
            <color indexed="81"/>
            <rFont val="Tahoma"/>
            <family val="2"/>
          </rPr>
          <t xml:space="preserve">Note:
Normal Operating Speed : 4 – 7 seconds 
Accumulator speed : 1,5 seconds (all times are approximate). Source: http://hms.cobuilder.no/doc/MilSec/Perimeter_sikkerhet/K12RBSTHH120407.pdf 
</t>
        </r>
      </text>
    </comment>
    <comment ref="AA95" authorId="0" shapeId="0">
      <text>
        <r>
          <rPr>
            <sz val="9"/>
            <color indexed="81"/>
            <rFont val="Tahoma"/>
            <family val="2"/>
          </rPr>
          <t xml:space="preserve">Note:
No reinforcing 
of concrete is necessary 
and no pre-casting of the 
pit is required. Bavak Road Blocker is delivered in two elements – Blocker and Cabinet 
</t>
        </r>
      </text>
    </comment>
    <comment ref="AB95" authorId="0" shapeId="0">
      <text>
        <r>
          <rPr>
            <sz val="9"/>
            <color indexed="81"/>
            <rFont val="Tahoma"/>
            <family val="2"/>
          </rPr>
          <t>Note:
 Source: http://hms.cobuilder.no/doc/MilSec/Perimeter_sikkerhet/K12RBSTHH120407.pdf</t>
        </r>
      </text>
    </comment>
    <comment ref="AC95" authorId="0" shapeId="0">
      <text>
        <r>
          <rPr>
            <sz val="9"/>
            <color indexed="81"/>
            <rFont val="Tahoma"/>
            <family val="2"/>
          </rPr>
          <t>Note:
4000mm height reported, typo confirm with manufacturer, that is width. Source: http://hms.cobuilder.no/doc/MilSec/Perimeter_sikkerhet/K12RBSTHH120407.pdf</t>
        </r>
      </text>
    </comment>
    <comment ref="AD95" authorId="0" shapeId="0">
      <text>
        <r>
          <rPr>
            <sz val="9"/>
            <color indexed="81"/>
            <rFont val="Tahoma"/>
            <family val="2"/>
          </rPr>
          <t>Note:
4000mm height reported, typo confirm with manufacturer, that is width. Source: http://hms.cobuilder.no/doc/MilSec/Perimeter_sikkerhet/K12RBSTHH120407.pdf</t>
        </r>
      </text>
    </comment>
    <comment ref="AH95" authorId="0" shapeId="0">
      <text>
        <r>
          <rPr>
            <sz val="9"/>
            <color indexed="81"/>
            <rFont val="Tahoma"/>
            <family val="2"/>
          </rPr>
          <t xml:space="preserve">Note:
any road going vehicle (in house test certificate) 
</t>
        </r>
      </text>
    </comment>
    <comment ref="AI95" authorId="0" shapeId="0">
      <text>
        <r>
          <rPr>
            <sz val="9"/>
            <color indexed="81"/>
            <rFont val="Tahoma"/>
            <family val="2"/>
          </rPr>
          <t xml:space="preserve">Note:
4 kW motor 
 immersed pump 
 extra Heavy Duty solenoid valves for reliability and safety in operation 
 approximately running pressure 25 bar 
 approximately maximum running pressure 80 bar 
</t>
        </r>
      </text>
    </comment>
    <comment ref="AK95" authorId="0" shapeId="0">
      <text>
        <r>
          <rPr>
            <sz val="9"/>
            <color indexed="81"/>
            <rFont val="Tahoma"/>
            <family val="2"/>
          </rPr>
          <t>Note:
option of remaining raised or lowered in the event of power failure</t>
        </r>
      </text>
    </comment>
    <comment ref="AL95" authorId="0" shapeId="0">
      <text>
        <r>
          <rPr>
            <sz val="9"/>
            <color indexed="81"/>
            <rFont val="Tahoma"/>
            <family val="2"/>
          </rPr>
          <t xml:space="preserve">
Fully enclosed design based on drawings and pictures, source: http://hms.cobuilder.no/doc/MilSec/Perimeter_sikkerhet/K12RBSTHH120407.pdf</t>
        </r>
      </text>
    </comment>
    <comment ref="D96" authorId="1" shapeId="0">
      <text>
        <r>
          <rPr>
            <sz val="9"/>
            <color indexed="81"/>
            <rFont val="Tahoma"/>
            <family val="2"/>
          </rPr>
          <t xml:space="preserve">Second sourcE: http://www.bavaksec.co.uk/index.php/crash-gate-barriers
</t>
        </r>
      </text>
    </comment>
    <comment ref="F96" authorId="0" shapeId="0">
      <text>
        <r>
          <rPr>
            <sz val="9"/>
            <color indexed="81"/>
            <rFont val="Tahoma"/>
            <family val="2"/>
          </rPr>
          <t>Note:
8015 Thorndike Road, Greensboro, NC 27409 Source: http://www.barrier1.us/about_us.html</t>
        </r>
      </text>
    </comment>
    <comment ref="J96" authorId="0" shapeId="0">
      <text>
        <r>
          <rPr>
            <sz val="9"/>
            <color indexed="81"/>
            <rFont val="Tahoma"/>
            <family val="2"/>
          </rPr>
          <t>4 tonne at 30kph (designed). 
"Bavak Crash Gate" also listed as crash tested.
Source: CPNI 2014 Catalogue of Impact Tested Vehicle Security Barriers</t>
        </r>
      </text>
    </comment>
    <comment ref="O96" authorId="0" shapeId="0">
      <text>
        <r>
          <rPr>
            <sz val="9"/>
            <color indexed="81"/>
            <rFont val="Tahoma"/>
            <family val="2"/>
          </rPr>
          <t>Note:
Fully operational after impact. Source: http://www.esi.info/detail.cfm/Heald/HT1Matador-PAS68-automated-sliding-security-bollards/_/R-104322_HU181EL</t>
        </r>
      </text>
    </comment>
    <comment ref="P96" authorId="0" shapeId="0">
      <text>
        <r>
          <rPr>
            <sz val="9"/>
            <color indexed="81"/>
            <rFont val="Tahoma"/>
            <family val="2"/>
          </rPr>
          <t>Note:
Operating speed : approximately 5 seconds</t>
        </r>
      </text>
    </comment>
    <comment ref="Q96" authorId="0" shapeId="0">
      <text>
        <r>
          <rPr>
            <sz val="9"/>
            <color indexed="81"/>
            <rFont val="Tahoma"/>
            <family val="2"/>
          </rPr>
          <t>Note:
Operating speed : approximately 5 seconds</t>
        </r>
      </text>
    </comment>
    <comment ref="U96" authorId="0" shapeId="0">
      <text>
        <r>
          <rPr>
            <sz val="9"/>
            <color indexed="81"/>
            <rFont val="Tahoma"/>
            <family val="2"/>
          </rPr>
          <t>Note:
the barrier is operated via a heavy-duty hydraulic power pack
drive unit size: to be determined
immersed pump
extra heavy-duty solenoid valves for reliability and safety in operation</t>
        </r>
      </text>
    </comment>
    <comment ref="AB96" authorId="0" shapeId="0">
      <text>
        <r>
          <rPr>
            <sz val="9"/>
            <color indexed="81"/>
            <rFont val="Tahoma"/>
            <family val="2"/>
          </rPr>
          <t xml:space="preserve">Source: Centre for the Protection of National Infrastructure (CPNI). 2014. Catalogue of Impact Tested Vehicle Security Barriers.
</t>
        </r>
      </text>
    </comment>
    <comment ref="AC96" authorId="0" shapeId="0">
      <text>
        <r>
          <rPr>
            <sz val="9"/>
            <color indexed="81"/>
            <rFont val="Tahoma"/>
            <family val="2"/>
          </rPr>
          <t xml:space="preserve">Single bollard tested at diameter 219mm. Source: Centre for the Protection of National Infrastructure (CPNI). 2014. Catalogue of Impact Tested Vehicle Security Barriers.
</t>
        </r>
      </text>
    </comment>
    <comment ref="AD96" authorId="0" shapeId="0">
      <text>
        <r>
          <rPr>
            <sz val="9"/>
            <color indexed="81"/>
            <rFont val="Tahoma"/>
            <family val="2"/>
          </rPr>
          <t>Note:
to be determined/max. 5,000 mm</t>
        </r>
      </text>
    </comment>
    <comment ref="AE96" authorId="0" shapeId="0">
      <text>
        <r>
          <rPr>
            <sz val="9"/>
            <color indexed="81"/>
            <rFont val="Tahoma"/>
            <family val="2"/>
          </rPr>
          <t xml:space="preserve">Source: Centre for the Protection of National Infrastructure (CPNI). 2014. Catalogue of Impact Tested Vehicle Security Barriers.
</t>
        </r>
      </text>
    </comment>
    <comment ref="AH96" authorId="0" shapeId="0">
      <text>
        <r>
          <rPr>
            <sz val="9"/>
            <color indexed="81"/>
            <rFont val="Tahoma"/>
            <family val="2"/>
          </rPr>
          <t xml:space="preserve">Note:
weight classes (up to 20 tons in axle weight).
 </t>
        </r>
      </text>
    </comment>
    <comment ref="AJ96" authorId="0" shapeId="0">
      <text>
        <r>
          <rPr>
            <sz val="9"/>
            <color indexed="81"/>
            <rFont val="Tahoma"/>
            <family val="2"/>
          </rPr>
          <t>the hydraulic system is provided as standard with a hand pump for
manual override operation</t>
        </r>
      </text>
    </comment>
    <comment ref="AN96" authorId="0" shapeId="0">
      <text>
        <r>
          <rPr>
            <sz val="9"/>
            <color indexed="81"/>
            <rFont val="Tahoma"/>
            <family val="2"/>
          </rPr>
          <t>the barrier is operated via a heavy-duty hydraulic power pack
drive unit size: to be determined
immersed pump
extra heavy-duty solenoid valves for reliability and safety in operation</t>
        </r>
      </text>
    </comment>
    <comment ref="F97" authorId="0" shapeId="0">
      <text>
        <r>
          <rPr>
            <sz val="9"/>
            <color indexed="81"/>
            <rFont val="Tahoma"/>
            <family val="2"/>
          </rPr>
          <t>Note:
Source: http://www.broughton-controls.co.uk/contact/</t>
        </r>
      </text>
    </comment>
    <comment ref="H97" authorId="0" shapeId="0">
      <text>
        <r>
          <rPr>
            <sz val="9"/>
            <color indexed="81"/>
            <rFont val="Tahoma"/>
            <family val="2"/>
          </rPr>
          <t>Note:
Source: http://www.broughton-controls.co.uk/faqs/</t>
        </r>
      </text>
    </comment>
    <comment ref="J97" authorId="0" shapeId="0">
      <text>
        <r>
          <rPr>
            <sz val="9"/>
            <color indexed="81"/>
            <rFont val="Tahoma"/>
            <family val="2"/>
          </rPr>
          <t>Source:
http://www.broughton-controls.co.uk/images/High_Security/Road_Blockers/Defender_950.pdf</t>
        </r>
      </text>
    </comment>
    <comment ref="P97" authorId="0" shapeId="0">
      <text>
        <r>
          <rPr>
            <sz val="9"/>
            <color indexed="81"/>
            <rFont val="Tahoma"/>
            <family val="2"/>
          </rPr>
          <t>Note:
Standard operating time: 6 seconds. Faster times optional. Source: http://www.broughton-controls.co.uk/images/High_Security/Road_Blockers/Defender_950.pdf</t>
        </r>
      </text>
    </comment>
    <comment ref="Q97" authorId="0" shapeId="0">
      <text>
        <r>
          <rPr>
            <sz val="9"/>
            <color indexed="81"/>
            <rFont val="Tahoma"/>
            <family val="2"/>
          </rPr>
          <t>Note:
Standard operating time: 6 seconds. Faster times optional. Source: http://www.broughton-controls.co.uk/images/High_Security/Road_Blockers/Defender_950.pdf</t>
        </r>
      </text>
    </comment>
    <comment ref="S97" authorId="3" shapeId="0">
      <text>
        <r>
          <rPr>
            <b/>
            <sz val="9"/>
            <color indexed="81"/>
            <rFont val="Calibri"/>
            <family val="2"/>
          </rPr>
          <t>Source:
Manufacturer response received 08/18/2014</t>
        </r>
        <r>
          <rPr>
            <sz val="9"/>
            <color indexed="81"/>
            <rFont val="Calibri"/>
            <family val="2"/>
          </rPr>
          <t xml:space="preserve">
</t>
        </r>
      </text>
    </comment>
    <comment ref="T97" authorId="3" shapeId="0">
      <text>
        <r>
          <rPr>
            <b/>
            <sz val="9"/>
            <color indexed="81"/>
            <rFont val="Calibri"/>
            <family val="2"/>
          </rPr>
          <t>Source:
Manufacturer response received 08/18/2014</t>
        </r>
        <r>
          <rPr>
            <sz val="9"/>
            <color indexed="81"/>
            <rFont val="Calibri"/>
            <family val="2"/>
          </rPr>
          <t xml:space="preserve">
</t>
        </r>
      </text>
    </comment>
    <comment ref="AB97" authorId="0" shapeId="0">
      <text>
        <r>
          <rPr>
            <sz val="9"/>
            <color indexed="81"/>
            <rFont val="Tahoma"/>
            <family val="2"/>
          </rPr>
          <t>Note:
Raised Height 750mm offers a physical 
and visual deterrent. Source: http://www.broughton-controls.co.uk/images/High_Security/Road_Blockers/Defender_950.pdf</t>
        </r>
      </text>
    </comment>
    <comment ref="AC97" authorId="0" shapeId="0">
      <text>
        <r>
          <rPr>
            <sz val="9"/>
            <color indexed="81"/>
            <rFont val="Tahoma"/>
            <family val="2"/>
          </rPr>
          <t>Note:
2-3meters. Source: http://www.broughton-controls.co.uk/images/High_Security/Road_Blockers/Defender_950.pdf</t>
        </r>
      </text>
    </comment>
    <comment ref="AD97" authorId="0" shapeId="0">
      <text>
        <r>
          <rPr>
            <sz val="9"/>
            <color indexed="81"/>
            <rFont val="Tahoma"/>
            <family val="2"/>
          </rPr>
          <t>Note:
2-3meters. Source: http://www.broughton-controls.co.uk/images/High_Security/Road_Blockers/Defender_950.pdf</t>
        </r>
      </text>
    </comment>
    <comment ref="AE97" authorId="0" shapeId="0">
      <text>
        <r>
          <rPr>
            <sz val="9"/>
            <color indexed="81"/>
            <rFont val="Tahoma"/>
            <family val="2"/>
          </rPr>
          <t>450mm shown in drawing, not clear if that includes foundation. Source: http://www.broughton-controls.co.uk/images/High_Security/Road_Blockers/Defender_950.pdf</t>
        </r>
      </text>
    </comment>
    <comment ref="AF97" authorId="0" shapeId="0">
      <text>
        <r>
          <rPr>
            <sz val="9"/>
            <color indexed="81"/>
            <rFont val="Tahoma"/>
            <family val="2"/>
          </rPr>
          <t>Note:
Source: http://www.broughton-controls.co.uk/images/High_Security/Road_Blockers/Defender_950.pdf</t>
        </r>
      </text>
    </comment>
    <comment ref="AG97" authorId="0" shapeId="0">
      <text>
        <r>
          <rPr>
            <sz val="9"/>
            <color indexed="81"/>
            <rFont val="Tahoma"/>
            <family val="2"/>
          </rPr>
          <t>Note:
Source: http://www.broughton-controls.co.uk/images/High_Security/Road_Blockers/Defender_950.pdf</t>
        </r>
      </text>
    </comment>
    <comment ref="AH97" authorId="0" shapeId="0">
      <text>
        <r>
          <rPr>
            <sz val="9"/>
            <color indexed="81"/>
            <rFont val="Tahoma"/>
            <family val="2"/>
          </rPr>
          <t>Designed to carry axle weights in excess of 
12 tonnes or any approved road vehicle
Source: Manufacturer response received 08/18/2014</t>
        </r>
      </text>
    </comment>
    <comment ref="AI97" authorId="3" shapeId="0">
      <text>
        <r>
          <rPr>
            <b/>
            <sz val="9"/>
            <color indexed="81"/>
            <rFont val="Calibri"/>
            <family val="2"/>
          </rPr>
          <t>Source:
Manufacturer response received 08/18/2014</t>
        </r>
        <r>
          <rPr>
            <sz val="9"/>
            <color indexed="81"/>
            <rFont val="Calibri"/>
            <family val="2"/>
          </rPr>
          <t xml:space="preserve">
</t>
        </r>
      </text>
    </comment>
    <comment ref="AJ97" authorId="0" shapeId="0">
      <text>
        <r>
          <rPr>
            <sz val="9"/>
            <color indexed="81"/>
            <rFont val="Tahoma"/>
            <family val="2"/>
          </rPr>
          <t>Note:
Source: http://www.broughton-controls.co.uk/images/High_Security/Road_Blockers/Defender_950.pdf</t>
        </r>
      </text>
    </comment>
    <comment ref="AL97" authorId="0" shapeId="0">
      <text>
        <r>
          <rPr>
            <sz val="9"/>
            <color indexed="81"/>
            <rFont val="Tahoma"/>
            <family val="2"/>
          </rPr>
          <t>Note:
Fully enclosed design based on drawings and pictures, Source: http://www.broughton-controls.co.uk/images/High_Security/Road_Blockers/Defender_950.pdf</t>
        </r>
      </text>
    </comment>
    <comment ref="AM97" authorId="3" shapeId="0">
      <text>
        <r>
          <rPr>
            <b/>
            <sz val="9"/>
            <color indexed="81"/>
            <rFont val="Calibri"/>
            <family val="2"/>
          </rPr>
          <t>Source: 
Manufacturer response received 08/18/2014</t>
        </r>
      </text>
    </comment>
    <comment ref="AN97" authorId="3" shapeId="0">
      <text>
        <r>
          <rPr>
            <b/>
            <sz val="9"/>
            <color indexed="81"/>
            <rFont val="Calibri"/>
            <family val="2"/>
          </rPr>
          <t>Source:
Manufacturer response received 08/18/2014</t>
        </r>
        <r>
          <rPr>
            <sz val="9"/>
            <color indexed="81"/>
            <rFont val="Calibri"/>
            <family val="2"/>
          </rPr>
          <t xml:space="preserve">
</t>
        </r>
      </text>
    </comment>
    <comment ref="F98" authorId="0" shapeId="0">
      <text>
        <r>
          <rPr>
            <sz val="9"/>
            <color indexed="81"/>
            <rFont val="Tahoma"/>
            <family val="2"/>
          </rPr>
          <t>Note:
Source: http://www.broughton-controls.co.uk/contact/</t>
        </r>
      </text>
    </comment>
    <comment ref="H98" authorId="0" shapeId="0">
      <text>
        <r>
          <rPr>
            <sz val="9"/>
            <color indexed="81"/>
            <rFont val="Tahoma"/>
            <family val="2"/>
          </rPr>
          <t>Note:
Source: http://www.broughton-controls.co.uk/faqs/</t>
        </r>
      </text>
    </comment>
    <comment ref="J98" authorId="0" shapeId="0">
      <text>
        <r>
          <rPr>
            <sz val="9"/>
            <color indexed="81"/>
            <rFont val="Tahoma"/>
            <family val="2"/>
          </rPr>
          <t>Source: 
Centre for the Protection of National Infrastructure (CPNI). 2014. Catalogue of Impact Tested Vehicle Security Barriers.</t>
        </r>
      </text>
    </comment>
    <comment ref="O98" authorId="0" shapeId="0">
      <text>
        <r>
          <rPr>
            <sz val="9"/>
            <color indexed="81"/>
            <rFont val="Tahoma"/>
            <family val="2"/>
          </rPr>
          <t>The Defender 930 ‘VeeGate' has been tested with a 4 metre opening to PAS 68 (7500/ 50 mph) at the UK Transport Research Laboratory (TRL) continuing to operate as normal after the test.  Source: http://www.broughton-controls.co.uk/images/High_Security/Vee_Gate/Defender_930.pdf</t>
        </r>
      </text>
    </comment>
    <comment ref="P98" authorId="0" shapeId="0">
      <text>
        <r>
          <rPr>
            <sz val="9"/>
            <color indexed="81"/>
            <rFont val="Tahoma"/>
            <family val="2"/>
          </rPr>
          <t>Note:
Faster operating speeds optional. Source: http://www.broughton-controls.co.uk/images/High_Security/Vee_Gate/Defender_930.pdf</t>
        </r>
      </text>
    </comment>
    <comment ref="Q98" authorId="0" shapeId="0">
      <text>
        <r>
          <rPr>
            <sz val="9"/>
            <color indexed="81"/>
            <rFont val="Tahoma"/>
            <family val="2"/>
          </rPr>
          <t>Note:
Source: http://www.broughton-controls.co.uk/images/High_Security/Vee_Gate/Defender_930.pdf</t>
        </r>
      </text>
    </comment>
    <comment ref="S98" authorId="3" shapeId="0">
      <text>
        <r>
          <rPr>
            <b/>
            <sz val="9"/>
            <color indexed="81"/>
            <rFont val="Calibri"/>
            <family val="2"/>
          </rPr>
          <t>Source:
Manufacturer response received 08/18/2014</t>
        </r>
        <r>
          <rPr>
            <sz val="9"/>
            <color indexed="81"/>
            <rFont val="Calibri"/>
            <family val="2"/>
          </rPr>
          <t xml:space="preserve">
</t>
        </r>
      </text>
    </comment>
    <comment ref="T98" authorId="3" shapeId="0">
      <text>
        <r>
          <rPr>
            <b/>
            <sz val="9"/>
            <color indexed="81"/>
            <rFont val="Calibri"/>
            <family val="2"/>
          </rPr>
          <t>Source:
Manufacturer response received 08/18/2014</t>
        </r>
        <r>
          <rPr>
            <sz val="9"/>
            <color indexed="81"/>
            <rFont val="Calibri"/>
            <family val="2"/>
          </rPr>
          <t xml:space="preserve">
</t>
        </r>
      </text>
    </comment>
    <comment ref="AB98" authorId="0" shapeId="0">
      <text>
        <r>
          <rPr>
            <sz val="9"/>
            <color indexed="81"/>
            <rFont val="Tahoma"/>
            <family val="2"/>
          </rPr>
          <t>Note:
Heights of 2 or 3 meters. Source: http://www.broughton-controls.co.uk/images/High_Security/Vee_Gate/Defender_930.pdf</t>
        </r>
      </text>
    </comment>
    <comment ref="AC98" authorId="0" shapeId="0">
      <text>
        <r>
          <rPr>
            <sz val="9"/>
            <color indexed="81"/>
            <rFont val="Tahoma"/>
            <family val="2"/>
          </rPr>
          <t>Note:
Source: http://www.broughton-controls.co.uk/images/High_Security/Vee_Gate/Defender_930.pdf</t>
        </r>
      </text>
    </comment>
    <comment ref="AD98" authorId="0" shapeId="0">
      <text>
        <r>
          <rPr>
            <sz val="9"/>
            <color indexed="81"/>
            <rFont val="Tahoma"/>
            <family val="2"/>
          </rPr>
          <t>Note:
Source: http://www.broughton-controls.co.uk/images/High_Security/Vee_Gate/Defender_930.pdf</t>
        </r>
      </text>
    </comment>
    <comment ref="AE98" authorId="0" shapeId="0">
      <text>
        <r>
          <rPr>
            <sz val="9"/>
            <color indexed="81"/>
            <rFont val="Tahoma"/>
            <family val="2"/>
          </rPr>
          <t>Note:
Shallow foundation ,and drawing shows 800mm depth, but notes the underground support strucutre is excluded from drawing. Source:http://www.broughton-controls.co.uk/images/High_Security/Vee_Gate/Defender_930.pdf</t>
        </r>
      </text>
    </comment>
    <comment ref="AF98" authorId="3" shapeId="0">
      <text>
        <r>
          <rPr>
            <b/>
            <sz val="9"/>
            <color indexed="81"/>
            <rFont val="Calibri"/>
            <family val="2"/>
          </rPr>
          <t>Source:
Manufacturer response received 08/18/2014</t>
        </r>
        <r>
          <rPr>
            <sz val="9"/>
            <color indexed="81"/>
            <rFont val="Calibri"/>
            <family val="2"/>
          </rPr>
          <t xml:space="preserve">
</t>
        </r>
      </text>
    </comment>
    <comment ref="AG98" authorId="0" shapeId="0">
      <text>
        <r>
          <rPr>
            <sz val="9"/>
            <color indexed="81"/>
            <rFont val="Tahoma"/>
            <family val="2"/>
          </rPr>
          <t>Note:
Source: http://www.broughton-controls.co.uk/images/High_Security/Vee_Gate/Defender_930.pdf</t>
        </r>
      </text>
    </comment>
    <comment ref="AH98" authorId="1" shapeId="0">
      <text>
        <r>
          <rPr>
            <sz val="9"/>
            <color indexed="81"/>
            <rFont val="Tahoma"/>
            <family val="2"/>
          </rPr>
          <t xml:space="preserve">Gates and Beam (unless rasing from the ground to close) do not bear vehicle weight, therefore, weight bearing measures are not applicable.
</t>
        </r>
      </text>
    </comment>
    <comment ref="AI98" authorId="0" shapeId="0">
      <text>
        <r>
          <rPr>
            <sz val="9"/>
            <color indexed="81"/>
            <rFont val="Tahoma"/>
            <family val="2"/>
          </rPr>
          <t>Source: http://www.broughton-controls.co.uk/images/High_Security/Vee_Gate/Defender_930.pdf</t>
        </r>
      </text>
    </comment>
    <comment ref="AJ98" authorId="0" shapeId="0">
      <text>
        <r>
          <rPr>
            <sz val="9"/>
            <color indexed="81"/>
            <rFont val="Tahoma"/>
            <family val="2"/>
          </rPr>
          <t>Note:
Source: http://www.broughton-controls.co.uk/images/High_Security/Vee_Gate/Defender_930.pdf</t>
        </r>
      </text>
    </comment>
    <comment ref="AL98" authorId="0" shapeId="0">
      <text>
        <r>
          <rPr>
            <sz val="9"/>
            <color indexed="81"/>
            <rFont val="Tahoma"/>
            <family val="2"/>
          </rPr>
          <t>Source: http://www.broughton-controls.co.uk/images/High_Security/Vee_Gate/Defender_930.pdf</t>
        </r>
      </text>
    </comment>
    <comment ref="AM98" authorId="0" shapeId="0">
      <text>
        <r>
          <rPr>
            <sz val="9"/>
            <color indexed="81"/>
            <rFont val="Tahoma"/>
            <family val="2"/>
          </rPr>
          <t>Source: http://www.broughton-controls.co.uk/images/High_Security/Vee_Gate/Defender_930.pdf</t>
        </r>
      </text>
    </comment>
    <comment ref="AN98" authorId="3" shapeId="0">
      <text>
        <r>
          <rPr>
            <b/>
            <sz val="9"/>
            <color indexed="81"/>
            <rFont val="Calibri"/>
            <family val="2"/>
          </rPr>
          <t>Source:
Manufacturer response received 08/18/2014</t>
        </r>
        <r>
          <rPr>
            <sz val="9"/>
            <color indexed="81"/>
            <rFont val="Calibri"/>
            <family val="2"/>
          </rPr>
          <t xml:space="preserve">
</t>
        </r>
      </text>
    </comment>
    <comment ref="F99" authorId="0" shapeId="0">
      <text>
        <r>
          <rPr>
            <sz val="9"/>
            <color indexed="81"/>
            <rFont val="Tahoma"/>
            <family val="2"/>
          </rPr>
          <t>Note:
8015 Thorndike Road, Greensboro, NC 27409 Source: http://www.barrier1.us/about_us.html</t>
        </r>
      </text>
    </comment>
    <comment ref="H99" authorId="0" shapeId="0">
      <text>
        <r>
          <rPr>
            <sz val="9"/>
            <color indexed="81"/>
            <rFont val="Tahoma"/>
            <family val="2"/>
          </rPr>
          <t>Note:
Source: http://www.broughton-controls.co.uk/faqs/</t>
        </r>
      </text>
    </comment>
    <comment ref="J99" authorId="0" shapeId="0">
      <text>
        <r>
          <rPr>
            <sz val="9"/>
            <color indexed="81"/>
            <rFont val="Tahoma"/>
            <family val="2"/>
          </rPr>
          <t xml:space="preserve">Source: 
Centre for the Protection of National Infrastructure (CPNI). 2014. Catalogue of Impact Tested Vehicle Security Barriers.
</t>
        </r>
      </text>
    </comment>
    <comment ref="O99" authorId="0" shapeId="0">
      <text>
        <r>
          <rPr>
            <sz val="9"/>
            <color indexed="81"/>
            <rFont val="Tahoma"/>
            <family val="2"/>
          </rPr>
          <t xml:space="preserve">Following vehicle could not pass. Possible to fit new gate beam post impact. Source: Centre for the Protection of National Infrastructure (CPNI). 2014. Catalogue of Impact Tested Vehicle Security Barriers.
Unique “Composite Cassette” System—designed to allow replacement of boom within 20 minutes following an impact to maintain security level. Source: http://www.broughton-controls.co.uk/high-security/barriers/940-2/
</t>
        </r>
      </text>
    </comment>
    <comment ref="P99" authorId="0" shapeId="0">
      <text>
        <r>
          <rPr>
            <sz val="9"/>
            <color indexed="81"/>
            <rFont val="Tahoma"/>
            <family val="2"/>
          </rPr>
          <t>Note:
Source: http://www.broughton-controls.co.uk/wp-content/uploads/2011/07/Defender-941-PDF.pdf</t>
        </r>
      </text>
    </comment>
    <comment ref="Q99" authorId="0" shapeId="0">
      <text>
        <r>
          <rPr>
            <sz val="9"/>
            <color indexed="81"/>
            <rFont val="Tahoma"/>
            <family val="2"/>
          </rPr>
          <t>Note:
Source: http://www.broughton-controls.co.uk/wp-content/uploads/2011/07/Defender-941-PDF.pdf</t>
        </r>
      </text>
    </comment>
    <comment ref="R99" authorId="0" shapeId="0">
      <text>
        <r>
          <rPr>
            <sz val="9"/>
            <color indexed="81"/>
            <rFont val="Tahoma"/>
            <family val="2"/>
          </rPr>
          <t>Note:
Options Emergency close with remote resetting. Source: http://www.broughton-controls.co.uk/wp-content/uploads/2011/07/Defender-941-PDF.pdf</t>
        </r>
      </text>
    </comment>
    <comment ref="S99" authorId="3" shapeId="0">
      <text>
        <r>
          <rPr>
            <b/>
            <sz val="9"/>
            <color indexed="81"/>
            <rFont val="Calibri"/>
            <family val="2"/>
          </rPr>
          <t>Source:
Manufacturer response received 08/18/2014</t>
        </r>
        <r>
          <rPr>
            <sz val="9"/>
            <color indexed="81"/>
            <rFont val="Calibri"/>
            <family val="2"/>
          </rPr>
          <t xml:space="preserve">
</t>
        </r>
      </text>
    </comment>
    <comment ref="T99" authorId="3" shapeId="0">
      <text>
        <r>
          <rPr>
            <b/>
            <sz val="9"/>
            <color indexed="81"/>
            <rFont val="Calibri"/>
            <family val="2"/>
          </rPr>
          <t>Source:
Manufacturer response received 08/18/2014</t>
        </r>
        <r>
          <rPr>
            <sz val="9"/>
            <color indexed="81"/>
            <rFont val="Calibri"/>
            <family val="2"/>
          </rPr>
          <t xml:space="preserve">
</t>
        </r>
      </text>
    </comment>
    <comment ref="AB99" authorId="0" shapeId="0">
      <text>
        <r>
          <rPr>
            <sz val="9"/>
            <color indexed="81"/>
            <rFont val="Tahoma"/>
            <family val="2"/>
          </rPr>
          <t>Note:
Source: http://www.broughton-controls.co.uk/wp-content/uploads/2011/07/Defender-941-PDF.pdf</t>
        </r>
      </text>
    </comment>
    <comment ref="AC99" authorId="0" shapeId="0">
      <text>
        <r>
          <rPr>
            <sz val="9"/>
            <color indexed="81"/>
            <rFont val="Tahoma"/>
            <family val="2"/>
          </rPr>
          <t>Note:
beam lengths up to 6 meters. Source: http://www.broughton-controls.co.uk/wp-content/uploads/2011/07/Defender-941-PDF.pdf</t>
        </r>
      </text>
    </comment>
    <comment ref="AD99" authorId="0" shapeId="0">
      <text>
        <r>
          <rPr>
            <sz val="9"/>
            <color indexed="81"/>
            <rFont val="Tahoma"/>
            <family val="2"/>
          </rPr>
          <t>Note:
Source: http://www.broughton-controls.co.uk/wp-content/uploads/2011/07/Defender-941-PDF.pdf</t>
        </r>
      </text>
    </comment>
    <comment ref="AE99" authorId="0" shapeId="0">
      <text>
        <r>
          <rPr>
            <sz val="9"/>
            <color indexed="81"/>
            <rFont val="Tahoma"/>
            <family val="2"/>
          </rPr>
          <t>Note:
Drawing shows 500mm foundation depth. Source: http://www.broughton-controls.co.uk/wp-content/uploads/2011/07/Defender-941-PDF.pdf</t>
        </r>
      </text>
    </comment>
    <comment ref="AG99" authorId="3" shapeId="0">
      <text>
        <r>
          <rPr>
            <b/>
            <sz val="9"/>
            <color indexed="81"/>
            <rFont val="Calibri"/>
            <family val="2"/>
          </rPr>
          <t>Source:
Manufacturer response received 08/18/2014</t>
        </r>
        <r>
          <rPr>
            <sz val="9"/>
            <color indexed="81"/>
            <rFont val="Calibri"/>
            <family val="2"/>
          </rPr>
          <t xml:space="preserve">
</t>
        </r>
      </text>
    </comment>
    <comment ref="AH99" authorId="1" shapeId="0">
      <text>
        <r>
          <rPr>
            <sz val="9"/>
            <color indexed="81"/>
            <rFont val="Tahoma"/>
            <family val="2"/>
          </rPr>
          <t xml:space="preserve">Gates and Beam (unless rasing from the ground to close) do not bear vehicle weight, therefore, weight bearing measures are not applicable.
</t>
        </r>
      </text>
    </comment>
    <comment ref="AI99" authorId="0" shapeId="0">
      <text>
        <r>
          <rPr>
            <sz val="9"/>
            <color indexed="81"/>
            <rFont val="Tahoma"/>
            <family val="2"/>
          </rPr>
          <t>Note:
Source: http://www.broughton-controls.co.uk/wp-content/uploads/2011/07/Defender-941-PDF.pdf</t>
        </r>
      </text>
    </comment>
    <comment ref="AJ99" authorId="0" shapeId="0">
      <text>
        <r>
          <rPr>
            <sz val="9"/>
            <color indexed="81"/>
            <rFont val="Tahoma"/>
            <family val="2"/>
          </rPr>
          <t>Note:
Source: http://www.broughton-controls.co.uk/wp-content/uploads/2011/07/Defender-941-PDF.pdf</t>
        </r>
      </text>
    </comment>
    <comment ref="AL99" authorId="0" shapeId="0">
      <text>
        <r>
          <rPr>
            <sz val="9"/>
            <color indexed="81"/>
            <rFont val="Tahoma"/>
            <family val="2"/>
          </rPr>
          <t>Note:
Source: http://www.broughton-controls.co.uk/wp-content/uploads/2011/07/Defender-941-PDF.pdf</t>
        </r>
      </text>
    </comment>
    <comment ref="F100" authorId="0" shapeId="0">
      <text>
        <r>
          <rPr>
            <sz val="9"/>
            <color indexed="81"/>
            <rFont val="Tahoma"/>
            <family val="2"/>
          </rPr>
          <t>Note:
Source: http://www.broughton-controls.co.uk/contact/</t>
        </r>
      </text>
    </comment>
    <comment ref="H100" authorId="0" shapeId="0">
      <text>
        <r>
          <rPr>
            <sz val="9"/>
            <color indexed="81"/>
            <rFont val="Tahoma"/>
            <family val="2"/>
          </rPr>
          <t>Note:
Source: http://www.broughton-controls.co.uk/faqs/</t>
        </r>
      </text>
    </comment>
    <comment ref="J100" authorId="0" shapeId="0">
      <text>
        <r>
          <rPr>
            <sz val="9"/>
            <color indexed="81"/>
            <rFont val="Tahoma"/>
            <family val="2"/>
          </rPr>
          <t>Source: 
Centre for the Protection of National Infrastructure (CPNI). 2014. Catalogue of Impact Tested Vehicle Security Barriers.</t>
        </r>
      </text>
    </comment>
    <comment ref="O100" authorId="0" shapeId="0">
      <text>
        <r>
          <rPr>
            <sz val="9"/>
            <color indexed="81"/>
            <rFont val="Tahoma"/>
            <family val="2"/>
          </rPr>
          <t>Unique “Composite Cassette” System—designed to allow replacement of boom within 20 minutes following an impact to maintain security level. Source: http://www.broughton-controls.co.uk/wp-content/uploads/2011/07/Defender-941-PDF.pdf</t>
        </r>
      </text>
    </comment>
    <comment ref="P100" authorId="0" shapeId="0">
      <text>
        <r>
          <rPr>
            <sz val="9"/>
            <color indexed="81"/>
            <rFont val="Tahoma"/>
            <family val="2"/>
          </rPr>
          <t>Note:
Source: http://www.broughton-controls.co.uk/wp-content/uploads/2011/07/Defender-942-PDF.pdf</t>
        </r>
      </text>
    </comment>
    <comment ref="Q100" authorId="0" shapeId="0">
      <text>
        <r>
          <rPr>
            <sz val="9"/>
            <color indexed="81"/>
            <rFont val="Tahoma"/>
            <family val="2"/>
          </rPr>
          <t>Note:
Source: http://www.broughton-controls.co.uk/wp-content/uploads/2011/07/Defender-942-PDF.pdf</t>
        </r>
      </text>
    </comment>
    <comment ref="R100" authorId="0" shapeId="0">
      <text>
        <r>
          <rPr>
            <sz val="9"/>
            <color indexed="81"/>
            <rFont val="Tahoma"/>
            <family val="2"/>
          </rPr>
          <t>Note:
Options Emergency close with remote resetting. Source: http://www.broughton-controls.co.uk/wp-content/uploads/2011/07/Defender-941-PDF.pdf</t>
        </r>
      </text>
    </comment>
    <comment ref="S100" authorId="3" shapeId="0">
      <text>
        <r>
          <rPr>
            <b/>
            <sz val="9"/>
            <color indexed="81"/>
            <rFont val="Calibri"/>
            <family val="2"/>
          </rPr>
          <t>Source:
Manufacturer response received 08/18/2014</t>
        </r>
        <r>
          <rPr>
            <sz val="9"/>
            <color indexed="81"/>
            <rFont val="Calibri"/>
            <family val="2"/>
          </rPr>
          <t xml:space="preserve">
</t>
        </r>
      </text>
    </comment>
    <comment ref="T100" authorId="3" shapeId="0">
      <text>
        <r>
          <rPr>
            <b/>
            <sz val="9"/>
            <color indexed="81"/>
            <rFont val="Calibri"/>
            <family val="2"/>
          </rPr>
          <t>Source:
Manufacturer response received 08/18/2014</t>
        </r>
        <r>
          <rPr>
            <sz val="9"/>
            <color indexed="81"/>
            <rFont val="Calibri"/>
            <family val="2"/>
          </rPr>
          <t xml:space="preserve">
</t>
        </r>
      </text>
    </comment>
    <comment ref="AB100" authorId="0" shapeId="0">
      <text>
        <r>
          <rPr>
            <sz val="9"/>
            <color indexed="81"/>
            <rFont val="Tahoma"/>
            <family val="2"/>
          </rPr>
          <t>Note:
Source: http://www.broughton-controls.co.uk/wp-content/uploads/2011/07/Defender-942-PDF.pdf</t>
        </r>
      </text>
    </comment>
    <comment ref="AC100" authorId="0" shapeId="0">
      <text>
        <r>
          <rPr>
            <sz val="9"/>
            <color indexed="81"/>
            <rFont val="Tahoma"/>
            <family val="2"/>
          </rPr>
          <t>Note:
Source: http://www.broughton-controls.co.uk/wp-content/uploads/2011/07/Defender-942-PDF.pdf</t>
        </r>
      </text>
    </comment>
    <comment ref="AD100" authorId="0" shapeId="0">
      <text>
        <r>
          <rPr>
            <sz val="9"/>
            <color indexed="81"/>
            <rFont val="Tahoma"/>
            <family val="2"/>
          </rPr>
          <t>Note:
Source: http://www.broughton-controls.co.uk/wp-content/uploads/2011/07/Defender-942-PDF.pdf</t>
        </r>
      </text>
    </comment>
    <comment ref="AE100" authorId="0" shapeId="0">
      <text>
        <r>
          <rPr>
            <sz val="9"/>
            <color indexed="81"/>
            <rFont val="Tahoma"/>
            <family val="2"/>
          </rPr>
          <t>Note:
Source: http://www.broughton-controls.co.uk/wp-content/uploads/2011/07/Defender-942-PDF.pdf</t>
        </r>
      </text>
    </comment>
    <comment ref="AG100" authorId="3" shapeId="0">
      <text>
        <r>
          <rPr>
            <b/>
            <sz val="9"/>
            <color indexed="81"/>
            <rFont val="Calibri"/>
            <family val="2"/>
          </rPr>
          <t>Source:
Manufacturer response received 08/18/2014</t>
        </r>
        <r>
          <rPr>
            <sz val="9"/>
            <color indexed="81"/>
            <rFont val="Calibri"/>
            <family val="2"/>
          </rPr>
          <t xml:space="preserve">
</t>
        </r>
      </text>
    </comment>
    <comment ref="AH100" authorId="1" shapeId="0">
      <text>
        <r>
          <rPr>
            <sz val="9"/>
            <color indexed="81"/>
            <rFont val="Tahoma"/>
            <family val="2"/>
          </rPr>
          <t xml:space="preserve">Gates and Beam (unless rasing from the ground to close) do not bear vehicle weight, therefore, weight bearing measures are not applicable.
</t>
        </r>
      </text>
    </comment>
    <comment ref="AI100" authorId="0" shapeId="0">
      <text>
        <r>
          <rPr>
            <sz val="9"/>
            <color indexed="81"/>
            <rFont val="Tahoma"/>
            <family val="2"/>
          </rPr>
          <t>Note:
Source: http://www.broughton-controls.co.uk/wp-content/uploads/2011/07/Defender-942-PDF.pdf</t>
        </r>
      </text>
    </comment>
    <comment ref="AJ100" authorId="0" shapeId="0">
      <text>
        <r>
          <rPr>
            <sz val="9"/>
            <color indexed="81"/>
            <rFont val="Tahoma"/>
            <family val="2"/>
          </rPr>
          <t>Source: http://www.broughton-controls.co.uk/wp-content/uploads/2011/07/Defender-942-PDF.pdf</t>
        </r>
      </text>
    </comment>
    <comment ref="AL100" authorId="0" shapeId="0">
      <text>
        <r>
          <rPr>
            <sz val="9"/>
            <color indexed="81"/>
            <rFont val="Tahoma"/>
            <family val="2"/>
          </rPr>
          <t>Note:
Source: http://www.broughton-controls.co.uk/wp-content/uploads/2011/07/Defender-942-PDF.pdf</t>
        </r>
      </text>
    </comment>
    <comment ref="F101" authorId="0" shapeId="0">
      <text>
        <r>
          <rPr>
            <sz val="9"/>
            <color indexed="81"/>
            <rFont val="Tahoma"/>
            <family val="2"/>
          </rPr>
          <t>Note:
Source: http://www.broughton-controls.co.uk/contact/</t>
        </r>
      </text>
    </comment>
    <comment ref="H101" authorId="0" shapeId="0">
      <text>
        <r>
          <rPr>
            <sz val="9"/>
            <color indexed="81"/>
            <rFont val="Tahoma"/>
            <family val="2"/>
          </rPr>
          <t>Note:
Source: http://www.broughton-controls.co.uk/faqs/</t>
        </r>
      </text>
    </comment>
    <comment ref="J101" authorId="0" shapeId="0">
      <text>
        <r>
          <rPr>
            <sz val="9"/>
            <color indexed="81"/>
            <rFont val="Tahoma"/>
            <family val="2"/>
          </rPr>
          <t>Source: 
Centre for the Protection of National Infrastructure (CPNI). 2014. Catalogue of Impact Tested Vehicle Security Barriers.</t>
        </r>
      </text>
    </comment>
    <comment ref="O101" authorId="0" shapeId="0">
      <text>
        <r>
          <rPr>
            <sz val="9"/>
            <color indexed="81"/>
            <rFont val="Tahoma"/>
            <family val="2"/>
          </rPr>
          <t xml:space="preserve">Following vehicle could not pass. Source: Centre for the Protection of National Infrastructure (CPNI). 2014. Catalogue of Impact Tested Vehicle Security Barriers.
</t>
        </r>
      </text>
    </comment>
    <comment ref="AB101"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C101"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01"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F102" authorId="0" shapeId="0">
      <text>
        <r>
          <rPr>
            <sz val="9"/>
            <color indexed="81"/>
            <rFont val="Tahoma"/>
            <family val="2"/>
          </rPr>
          <t>Note:
Source: http://www.broughton-controls.co.uk/contact/</t>
        </r>
      </text>
    </comment>
    <comment ref="H102" authorId="0" shapeId="0">
      <text>
        <r>
          <rPr>
            <sz val="9"/>
            <color indexed="81"/>
            <rFont val="Tahoma"/>
            <family val="2"/>
          </rPr>
          <t>Note:
Source: http://www.broughton-controls.co.uk/faqs/</t>
        </r>
      </text>
    </comment>
    <comment ref="J102" authorId="0" shapeId="0">
      <text>
        <r>
          <rPr>
            <sz val="9"/>
            <color indexed="81"/>
            <rFont val="Tahoma"/>
            <family val="2"/>
          </rPr>
          <t>Source: http://www.broughton-controls.co.uk/images/High_Security/Bollards/Automated/Defender_955.pdf</t>
        </r>
      </text>
    </comment>
    <comment ref="P102" authorId="0" shapeId="0">
      <text>
        <r>
          <rPr>
            <sz val="9"/>
            <color indexed="81"/>
            <rFont val="Tahoma"/>
            <family val="2"/>
          </rPr>
          <t>Note:
The standard speed of 
operation is approximately six seconds to raise or 
lower....3-4 seconds to raise, 2 seconds to lower (all times are approximate). Source: http://www.broughton-controls.co.uk/images/High_Security/Bollards/Automated/Defender_955.pdf</t>
        </r>
      </text>
    </comment>
    <comment ref="Q102" authorId="0" shapeId="0">
      <text>
        <r>
          <rPr>
            <sz val="9"/>
            <color indexed="81"/>
            <rFont val="Tahoma"/>
            <family val="2"/>
          </rPr>
          <t>Note:
The standard speed of 
operation is approximately six seconds to raise or 
lower....3-4 seconds to raise, 2 seconds to lower (all times are approximate). Source: http://www.broughton-controls.co.uk/images/High_Security/Bollards/Automated/Defender_955.pdf</t>
        </r>
      </text>
    </comment>
    <comment ref="R102" authorId="0" shapeId="0">
      <text>
        <r>
          <rPr>
            <sz val="9"/>
            <color indexed="81"/>
            <rFont val="Tahoma"/>
            <family val="2"/>
          </rPr>
          <t>Note:
Source: http://www.broughton-controls.co.uk/images/High_Security/Bollards/Automated/Defender_955.pdf</t>
        </r>
      </text>
    </comment>
    <comment ref="S102" authorId="3" shapeId="0">
      <text>
        <r>
          <rPr>
            <b/>
            <sz val="9"/>
            <color indexed="81"/>
            <rFont val="Calibri"/>
            <family val="2"/>
          </rPr>
          <t>Source:
Manufacturer response received 08/18/2014</t>
        </r>
        <r>
          <rPr>
            <sz val="9"/>
            <color indexed="81"/>
            <rFont val="Calibri"/>
            <family val="2"/>
          </rPr>
          <t xml:space="preserve">
</t>
        </r>
      </text>
    </comment>
    <comment ref="T102" authorId="3" shapeId="0">
      <text>
        <r>
          <rPr>
            <b/>
            <sz val="9"/>
            <color indexed="81"/>
            <rFont val="Calibri"/>
            <family val="2"/>
          </rPr>
          <t>Source:
Manufacturer response received 08/18/2014</t>
        </r>
        <r>
          <rPr>
            <sz val="9"/>
            <color indexed="81"/>
            <rFont val="Calibri"/>
            <family val="2"/>
          </rPr>
          <t xml:space="preserve">
</t>
        </r>
      </text>
    </comment>
    <comment ref="AB102" authorId="0" shapeId="0">
      <text>
        <r>
          <rPr>
            <sz val="9"/>
            <color indexed="81"/>
            <rFont val="Tahoma"/>
            <family val="2"/>
          </rPr>
          <t>Note:
The Series 955 electro-hydraulic security bollards 
with a 1000mm height when fully raised. Source: http://www.broughton-controls.co.uk/images/High_Security/Bollards/Automated/Defender_955.pdf</t>
        </r>
      </text>
    </comment>
    <comment ref="AC102" authorId="0" shapeId="0">
      <text>
        <r>
          <rPr>
            <sz val="9"/>
            <color indexed="81"/>
            <rFont val="Tahoma"/>
            <family val="2"/>
          </rPr>
          <t>Single bollard width 324mm to 377mm, foundation sqauare for one bollard 1200mm square.
Source: Manufacturer response received</t>
        </r>
      </text>
    </comment>
    <comment ref="AE102" authorId="0" shapeId="0">
      <text>
        <r>
          <rPr>
            <sz val="9"/>
            <color indexed="81"/>
            <rFont val="Tahoma"/>
            <family val="2"/>
          </rPr>
          <t>Drawings show 2000mm, illustrative only noted. Source: http://www.broughton-controls.co.uk/images/High_Security/Bollards/Automated/Defender_955.pdf</t>
        </r>
      </text>
    </comment>
    <comment ref="AI102" authorId="3" shapeId="0">
      <text>
        <r>
          <rPr>
            <b/>
            <sz val="9"/>
            <color indexed="81"/>
            <rFont val="Calibri"/>
            <family val="2"/>
          </rPr>
          <t>Source:
Manufacturer response received 08/18/2014</t>
        </r>
        <r>
          <rPr>
            <sz val="9"/>
            <color indexed="81"/>
            <rFont val="Calibri"/>
            <family val="2"/>
          </rPr>
          <t xml:space="preserve">
</t>
        </r>
      </text>
    </comment>
    <comment ref="AK102" authorId="0" shapeId="0">
      <text>
        <r>
          <rPr>
            <sz val="9"/>
            <color indexed="81"/>
            <rFont val="Tahoma"/>
            <family val="2"/>
          </rPr>
          <t>Bollard will remain in the raised position. Source: http://www.broughton-controls.co.uk/images/High_Security/Bollards/Automated/Defender_955.pdf</t>
        </r>
      </text>
    </comment>
    <comment ref="AL102" authorId="0" shapeId="0">
      <text>
        <r>
          <rPr>
            <sz val="9"/>
            <color indexed="81"/>
            <rFont val="Tahoma"/>
            <family val="2"/>
          </rPr>
          <t>Note:
Source: http://www.broughton-controls.co.uk/images/High_Security/Bollards/Automated/Defender_955.pdf</t>
        </r>
      </text>
    </comment>
    <comment ref="AN102" authorId="3" shapeId="0">
      <text>
        <r>
          <rPr>
            <b/>
            <sz val="9"/>
            <color indexed="81"/>
            <rFont val="Calibri"/>
            <family val="2"/>
          </rPr>
          <t>Source: Manufacturer response received 08/18/2014</t>
        </r>
        <r>
          <rPr>
            <sz val="9"/>
            <color indexed="81"/>
            <rFont val="Calibri"/>
            <family val="2"/>
          </rPr>
          <t xml:space="preserve">
</t>
        </r>
      </text>
    </comment>
    <comment ref="F103" authorId="0" shapeId="0">
      <text>
        <r>
          <rPr>
            <sz val="9"/>
            <color indexed="81"/>
            <rFont val="Tahoma"/>
            <family val="2"/>
          </rPr>
          <t>Note:
Source: http://www.broughton-controls.co.uk/contact/</t>
        </r>
      </text>
    </comment>
    <comment ref="H103" authorId="0" shapeId="0">
      <text>
        <r>
          <rPr>
            <sz val="9"/>
            <color indexed="81"/>
            <rFont val="Tahoma"/>
            <family val="2"/>
          </rPr>
          <t>Note:
Source: http://www.broughton-controls.co.uk/faqs/</t>
        </r>
      </text>
    </comment>
    <comment ref="J103" authorId="0" shapeId="0">
      <text>
        <r>
          <rPr>
            <sz val="9"/>
            <color indexed="81"/>
            <rFont val="Tahoma"/>
            <family val="2"/>
          </rPr>
          <t>Source: Centre for the Protection of National Infrastructure (CPNI). 2014. Catalogue of Impact Tested Vehicle Security Barriers.</t>
        </r>
      </text>
    </comment>
    <comment ref="O103"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AB103" authorId="0" shapeId="0">
      <text>
        <r>
          <rPr>
            <sz val="9"/>
            <color indexed="81"/>
            <rFont val="Tahoma"/>
            <family val="2"/>
          </rPr>
          <t xml:space="preserve">Tested dimensions. Source: Centre for the Protection of National Infrastructure (CPNI). 2014. Catalogue of Impact Tested Vehicle Security Barriers.
</t>
        </r>
      </text>
    </comment>
    <comment ref="AC103"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03" authorId="0" shapeId="0">
      <text>
        <r>
          <rPr>
            <sz val="9"/>
            <color indexed="81"/>
            <rFont val="Tahoma"/>
            <family val="2"/>
          </rPr>
          <t xml:space="preserve">Surface mounted, pinned or bolted to ground. Source: Centre for the Protection of National Infrastructure (CPNI). 2014. Catalogue of Impact Tested Vehicle Security Barriers.
</t>
        </r>
      </text>
    </comment>
    <comment ref="B104" authorId="0" shapeId="0">
      <text>
        <r>
          <rPr>
            <sz val="9"/>
            <color indexed="81"/>
            <rFont val="Tahoma"/>
            <family val="2"/>
          </rPr>
          <t>Note:
perimeter defense technologies subsidiary</t>
        </r>
      </text>
    </comment>
    <comment ref="C104" authorId="0" shapeId="0">
      <text>
        <r>
          <rPr>
            <sz val="9"/>
            <color indexed="81"/>
            <rFont val="Tahoma"/>
            <family val="2"/>
          </rPr>
          <t>back-up needed</t>
        </r>
      </text>
    </comment>
    <comment ref="E104" authorId="0" shapeId="0">
      <text>
        <r>
          <rPr>
            <sz val="9"/>
            <color indexed="81"/>
            <rFont val="Tahoma"/>
            <family val="2"/>
          </rPr>
          <t xml:space="preserve">Personal correspondance, Michael McBride, Director of Sales. Thursday, February 27, 2014 9:39 AM.
Michael McBride 
</t>
        </r>
      </text>
    </comment>
    <comment ref="F104" authorId="0" shapeId="0">
      <text>
        <r>
          <rPr>
            <sz val="9"/>
            <color indexed="81"/>
            <rFont val="Tahoma"/>
            <family val="2"/>
          </rPr>
          <t>Note:
Calpipe Security Bollards are manufactured in the United States. Source: http://www.calpipebollards.com/Documents/Calpipe-Security-Bollards-Catalog.pdf</t>
        </r>
      </text>
    </comment>
    <comment ref="G104" authorId="0" shapeId="0">
      <text>
        <r>
          <rPr>
            <sz val="9"/>
            <color indexed="81"/>
            <rFont val="Tahoma"/>
            <family val="2"/>
          </rPr>
          <t>Note:
Calpipe Security Bollards are manufactured in the United States. Source: http://www.calpipebollards.com/Documents/Calpipe-Security-Bollards-Catalog.pdf</t>
        </r>
      </text>
    </comment>
    <comment ref="H104" authorId="1" shapeId="0">
      <text>
        <r>
          <rPr>
            <sz val="9"/>
            <color indexed="81"/>
            <rFont val="Tahoma"/>
            <family val="2"/>
          </rPr>
          <t xml:space="preserve">Source: Manufacturer response received on 09/08/2014
</t>
        </r>
      </text>
    </comment>
    <comment ref="J104" authorId="0" shapeId="0">
      <text>
        <r>
          <rPr>
            <sz val="9"/>
            <color indexed="81"/>
            <rFont val="Tahoma"/>
            <family val="2"/>
          </rPr>
          <t xml:space="preserve">PAS68 test source: Centre for the Protection of National Infrastructure (CPNI). 2014. Catalogue of Impact Tested Vehicle Security Barriers.
</t>
        </r>
      </text>
    </comment>
    <comment ref="O104" authorId="0" shapeId="0">
      <text>
        <r>
          <rPr>
            <sz val="9"/>
            <color indexed="81"/>
            <rFont val="Tahoma"/>
            <family val="2"/>
          </rPr>
          <t xml:space="preserve">Following vehicle could not pass. Product operational post impact, bent 3 degrees from vertical. Source: Centre for the Protection of National Infrastructure (CPNI). 2014. Catalogue of Impact Tested Vehicle Security Barriers.
</t>
        </r>
      </text>
    </comment>
    <comment ref="P104" authorId="0" shapeId="0">
      <text>
        <r>
          <rPr>
            <sz val="9"/>
            <color indexed="81"/>
            <rFont val="Tahoma"/>
            <family val="2"/>
          </rPr>
          <t>Note:
Variable speed settings can quickly lift the bollards in seconds in an emergency. Source: http://www.calpipebollards.com/K12-Automatic-Retractable-Bollards.html</t>
        </r>
      </text>
    </comment>
    <comment ref="Q104" authorId="0" shapeId="0">
      <text>
        <r>
          <rPr>
            <sz val="9"/>
            <color indexed="81"/>
            <rFont val="Tahoma"/>
            <family val="2"/>
          </rPr>
          <t>Note:
Variable speed settings can quickly lift the bollards in seconds in an emergency. Source: http://www.calpipebollards.com/K12-Automatic-Retractable-Bollards.html</t>
        </r>
      </text>
    </comment>
    <comment ref="R104" authorId="0" shapeId="0">
      <text>
        <r>
          <rPr>
            <sz val="9"/>
            <color indexed="81"/>
            <rFont val="Tahoma"/>
            <family val="2"/>
          </rPr>
          <t>Note:
Variable speed settings can quickly lift the bollards in seconds in an emergency….The control panel is programmable to relay multiple series of commands such as: "Panic Up" or "Panic Down."
Source: http://www.calpipebollards.com/K12-Automatic-Retractable-Bollards.html
 Source: http://www.calpipebollards.com/K12-Automatic-Retractable-Bollards.html</t>
        </r>
      </text>
    </comment>
    <comment ref="S104" authorId="0" shapeId="0">
      <text>
        <r>
          <rPr>
            <sz val="9"/>
            <color indexed="81"/>
            <rFont val="Tahoma"/>
            <family val="2"/>
          </rPr>
          <t>Note:
Variable speed settings can quickly lift the bollards in seconds in an emergency. Source: http://www.calpipebollards.com/K12-Automatic-Retractable-Bollards.html</t>
        </r>
      </text>
    </comment>
    <comment ref="T104" authorId="0" shapeId="0">
      <text>
        <r>
          <rPr>
            <sz val="9"/>
            <color indexed="81"/>
            <rFont val="Tahoma"/>
            <family val="2"/>
          </rPr>
          <t>Note:
Variable speed settings can quickly lift the bollards in seconds in an emergency. Source: http://www.calpipebollards.com/K12-Automatic-Retractable-Bollards.html</t>
        </r>
      </text>
    </comment>
    <comment ref="U104" authorId="1" shapeId="0">
      <text>
        <r>
          <rPr>
            <sz val="9"/>
            <color indexed="81"/>
            <rFont val="Tahoma"/>
            <family val="2"/>
          </rPr>
          <t>1200 hyd.
Source: Manufacturer response received on 09/08/2014</t>
        </r>
      </text>
    </comment>
    <comment ref="V104" authorId="1" shapeId="0">
      <text>
        <r>
          <rPr>
            <sz val="9"/>
            <color indexed="81"/>
            <rFont val="Tahoma"/>
            <family val="2"/>
          </rPr>
          <t>1200 Elec.
Source: Manufacturer response received on 09/08/2014</t>
        </r>
      </text>
    </comment>
    <comment ref="W104" authorId="1" shapeId="0">
      <text>
        <r>
          <rPr>
            <sz val="9"/>
            <color indexed="81"/>
            <rFont val="Tahoma"/>
            <family val="2"/>
          </rPr>
          <t>1200P-Pneumatic Automatic retractable.
Source: Manufacturer response received on 09/08/2014</t>
        </r>
      </text>
    </comment>
    <comment ref="X104" authorId="1" shapeId="0">
      <text>
        <r>
          <rPr>
            <sz val="9"/>
            <color indexed="81"/>
            <rFont val="Tahoma"/>
            <family val="2"/>
          </rPr>
          <t>1200MA- manual assist retractable (key fob activated). 
Source: Manufacturer response received on 09/08/2014</t>
        </r>
      </text>
    </comment>
    <comment ref="AB104" authorId="0" shapeId="0">
      <text>
        <r>
          <rPr>
            <sz val="9"/>
            <color indexed="81"/>
            <rFont val="Tahoma"/>
            <family val="2"/>
          </rPr>
          <t>Note:
Source: http://www.grainger.com/product/CALPIPE-SECURITY-BOLLARDS-Bollard-18G091</t>
        </r>
      </text>
    </comment>
    <comment ref="AC104" authorId="0" shapeId="0">
      <text>
        <r>
          <rPr>
            <sz val="9"/>
            <color indexed="81"/>
            <rFont val="Tahoma"/>
            <family val="2"/>
          </rPr>
          <t xml:space="preserve">Tesed dimension of single bollard 267mm (0.9ft). Source: Centre for the Protection of National Infrastructure (CPNI). 2014. Catalogue of Impact Tested Vehicle Security Barriers.
</t>
        </r>
      </text>
    </comment>
    <comment ref="AE104" authorId="0" shapeId="0">
      <text>
        <r>
          <rPr>
            <sz val="9"/>
            <color indexed="81"/>
            <rFont val="Tahoma"/>
            <family val="2"/>
          </rPr>
          <t>Note:
Source: http://www.grainger.com/ec/pdf/Calpipe-Security-PDT1200-Bollard-CAD-Drawing.pdf</t>
        </r>
      </text>
    </comment>
    <comment ref="AF104" authorId="0" shapeId="0">
      <text>
        <r>
          <rPr>
            <sz val="9"/>
            <color indexed="81"/>
            <rFont val="Tahoma"/>
            <family val="2"/>
          </rPr>
          <t>Note:
Carbon Steel Thickness 1.125", source: http://www.grainger.com/product/CALPIPE-SECURITY-BOLLARDS-Bollard-18G091
Source: PDT1200P K12 Rated Pneumatic Bollard Security System. Requested from Calipie, source: http://www.calpipe.com/cpb.htm</t>
        </r>
      </text>
    </comment>
    <comment ref="AG104" authorId="0" shapeId="0">
      <text>
        <r>
          <rPr>
            <sz val="9"/>
            <color indexed="81"/>
            <rFont val="Tahoma"/>
            <family val="2"/>
          </rPr>
          <t>Note:
bollards can be galvanized, primed for painting, or choose from over 180 powder coat colors; steel polished to a #4 finish</t>
        </r>
      </text>
    </comment>
    <comment ref="AJ104" authorId="0" shapeId="0">
      <text>
        <r>
          <rPr>
            <sz val="9"/>
            <color indexed="81"/>
            <rFont val="Tahoma"/>
            <family val="2"/>
          </rPr>
          <t>Note:
A battery back-up system supplies electricity allowing an operator to re-position the bollards after a power-outage. Additionally, the stored air in a pneumatic system - or accumulator size in a hydraulic system - allows a few cycles when external power is not available. Source: http://www.calpipebollards.com/Articles/K12-Rated-Bollards.html</t>
        </r>
      </text>
    </comment>
    <comment ref="AN104" authorId="0" shapeId="0">
      <text>
        <r>
          <rPr>
            <sz val="9"/>
            <color indexed="81"/>
            <rFont val="Tahoma"/>
            <family val="2"/>
          </rPr>
          <t>Source: http://www.calpipebollards.com/K12-Automatic-Retractable-Bollards.html
Second source (steel): http://www.grainger.com/ec/pdf/CSB-Bollard-Information-Sheet.pdf
Third source: http://www.calpipebollards.com/K12-Automatic-Retractable-Bollards.html</t>
        </r>
      </text>
    </comment>
    <comment ref="AO104" authorId="0" shapeId="0">
      <text>
        <r>
          <rPr>
            <sz val="9"/>
            <color indexed="81"/>
            <rFont val="Tahoma"/>
            <family val="2"/>
          </rPr>
          <t>Note:
Does not contain hydraulic oil - other laws may apply</t>
        </r>
      </text>
    </comment>
    <comment ref="AP104" authorId="0" shapeId="0">
      <text>
        <r>
          <rPr>
            <sz val="9"/>
            <color indexed="81"/>
            <rFont val="Tahoma"/>
            <family val="2"/>
          </rPr>
          <t>All components are cycle-tested and the system requires little maintenance. Source: http://www.calpipebollards.com/K12-Automatic-Retractable-Bollards.html</t>
        </r>
      </text>
    </comment>
    <comment ref="D105" authorId="0" shapeId="0">
      <text>
        <r>
          <rPr>
            <sz val="9"/>
            <color indexed="81"/>
            <rFont val="Tahoma"/>
            <family val="2"/>
          </rPr>
          <t>Note:
Alternate sopecs available at Source: http://avon-barrier-usa.server14.wilson-cooke.co.uk/Drop-Arm-Gates--Crash-Beam-</t>
        </r>
      </text>
    </comment>
    <comment ref="F105" authorId="0" shapeId="0">
      <text>
        <r>
          <rPr>
            <sz val="9"/>
            <color indexed="81"/>
            <rFont val="Tahoma"/>
            <family val="2"/>
          </rPr>
          <t>Note:
Source: http://www.covasecuritygates.com/contact-us</t>
        </r>
      </text>
    </comment>
    <comment ref="G105" authorId="3" shapeId="0">
      <text>
        <r>
          <rPr>
            <sz val="9"/>
            <color indexed="81"/>
            <rFont val="Calibri"/>
            <family val="2"/>
          </rPr>
          <t xml:space="preserve">Source:
Manufacturer response received 07/28/2014
</t>
        </r>
      </text>
    </comment>
    <comment ref="H105"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05" authorId="0" shapeId="0">
      <text>
        <r>
          <rPr>
            <sz val="9"/>
            <color indexed="81"/>
            <rFont val="Tahoma"/>
            <family val="2"/>
          </rPr>
          <t>Note:
Source: http://www.covasecuritygates.com/CSG-11840-Crash-Tested-Full-Depth-Rising-Bollard</t>
        </r>
      </text>
    </comment>
    <comment ref="M105" authorId="3" shapeId="0">
      <text>
        <r>
          <rPr>
            <sz val="9"/>
            <color indexed="81"/>
            <rFont val="Calibri"/>
            <family val="2"/>
          </rPr>
          <t xml:space="preserve">Source: 
Manufacturer response received 07/28/2014
</t>
        </r>
      </text>
    </comment>
    <comment ref="O105" authorId="0" shapeId="0">
      <text>
        <r>
          <rPr>
            <sz val="9"/>
            <color indexed="81"/>
            <rFont val="Tahoma"/>
            <family val="2"/>
          </rPr>
          <t>Note:
The ground socket itself withstood two crash tests, enabling a new replacement rising bollard to be installed quickly following a hostile attack.  This would mean that the site could be secure again from a secondary attack within hours. Source: http://www.covasecuritygates.com/CSG-11840-Crash-Tested-Full-Depth-Rising-Bollard</t>
        </r>
      </text>
    </comment>
    <comment ref="P105" authorId="0" shapeId="0">
      <text>
        <r>
          <rPr>
            <sz val="9"/>
            <color indexed="81"/>
            <rFont val="Tahoma"/>
            <family val="2"/>
          </rPr>
          <t>Note:
Source: http://www.covasecuritygates.com/resources/docs/file/Downloadable%20PDF%20Content/11840%20CT%20Full%20Depth%20Rising%20Bollard.pdf</t>
        </r>
      </text>
    </comment>
    <comment ref="Q105" authorId="0" shapeId="0">
      <text>
        <r>
          <rPr>
            <sz val="9"/>
            <color indexed="81"/>
            <rFont val="Tahoma"/>
            <family val="2"/>
          </rPr>
          <t>Note:
Source: http://www.covasecuritygates.com/resources/docs/file/Downloadable%20PDF%20Content/11840%20CT%20Full%20Depth%20Rising%20Bollard.pdf</t>
        </r>
      </text>
    </comment>
    <comment ref="S105" authorId="3" shapeId="0">
      <text>
        <r>
          <rPr>
            <b/>
            <sz val="9"/>
            <color indexed="81"/>
            <rFont val="Calibri"/>
            <family val="2"/>
          </rPr>
          <t>Source:
Manufacturer response received 07/28/2014</t>
        </r>
        <r>
          <rPr>
            <sz val="9"/>
            <color indexed="81"/>
            <rFont val="Calibri"/>
            <family val="2"/>
          </rPr>
          <t xml:space="preserve">
</t>
        </r>
      </text>
    </comment>
    <comment ref="T105" authorId="3" shapeId="0">
      <text>
        <r>
          <rPr>
            <b/>
            <sz val="9"/>
            <color indexed="81"/>
            <rFont val="Calibri"/>
            <family val="2"/>
          </rPr>
          <t>Source:
Manufacturer response received 07/28/2014</t>
        </r>
        <r>
          <rPr>
            <sz val="9"/>
            <color indexed="81"/>
            <rFont val="Calibri"/>
            <family val="2"/>
          </rPr>
          <t xml:space="preserve">
</t>
        </r>
      </text>
    </comment>
    <comment ref="U105" authorId="1" shapeId="0">
      <text>
        <r>
          <rPr>
            <sz val="9"/>
            <color indexed="81"/>
            <rFont val="Tahoma"/>
            <family val="2"/>
          </rPr>
          <t>Hydraulic power unit  &amp; controls. PLC controls. Push button; Access control.
Source: Manufacturer response received 07/28/2014</t>
        </r>
      </text>
    </comment>
    <comment ref="AB105" authorId="0" shapeId="0">
      <text>
        <r>
          <rPr>
            <sz val="9"/>
            <color indexed="81"/>
            <rFont val="Tahoma"/>
            <family val="2"/>
          </rPr>
          <t>Note:
Source: http://www.covasecuritygates.com/resources/docs/file/Downloadable%20PDF%20Content/11840%20CT%20Full%20Depth%20Rising%20Bollard.pdf</t>
        </r>
      </text>
    </comment>
    <comment ref="AC105" authorId="0" shapeId="0">
      <text>
        <r>
          <rPr>
            <sz val="9"/>
            <color indexed="81"/>
            <rFont val="Tahoma"/>
            <family val="2"/>
          </rPr>
          <t>Note:
219mm width for single bollard. Source: http://www.covasecuritygates.com/resources/docs/file/Downloadable%20PDF%20Content/11840%20CT%20Full%20Depth%20Rising%20Bollard.pdf</t>
        </r>
      </text>
    </comment>
    <comment ref="AE105" authorId="0" shapeId="0">
      <text>
        <r>
          <rPr>
            <sz val="9"/>
            <color indexed="81"/>
            <rFont val="Tahoma"/>
            <family val="2"/>
          </rPr>
          <t xml:space="preserve">Foundation depth greater than 0.5M depth. Source: Centre for the Protection of National Infrastructure (CPNI). 2014. Catalogue of Impact Tested Vehicle Security Barriers.
</t>
        </r>
      </text>
    </comment>
    <comment ref="AF105" authorId="0" shapeId="0">
      <text>
        <r>
          <rPr>
            <sz val="9"/>
            <color indexed="81"/>
            <rFont val="Tahoma"/>
            <family val="2"/>
          </rPr>
          <t>Note:
Source: http://services.ribae.com/nbsproductdata/NBSPlusProduct.aspx?manufacturer=CovaSecurityGatesLtd&amp;name=CSG11840CrashTestFullDepthRisingBollard.xml&amp;showHeader=False&amp;FromManWS=True&amp;token=1ff680f3a6cb83000ffe415d2fc460eb</t>
        </r>
      </text>
    </comment>
    <comment ref="AG105" authorId="0" shapeId="0">
      <text>
        <r>
          <rPr>
            <sz val="9"/>
            <color indexed="81"/>
            <rFont val="Tahoma"/>
            <family val="2"/>
          </rPr>
          <t>Note:
Source: http://www.covasecuritygates.com/resources/docs/file/Downloadable%20PDF%20Content/11840%20CT%20Full%20Depth%20Rising%20Bollard.pdf</t>
        </r>
      </text>
    </comment>
    <comment ref="AH105" authorId="3" shapeId="0">
      <text>
        <r>
          <rPr>
            <b/>
            <sz val="9"/>
            <color indexed="81"/>
            <rFont val="Calibri"/>
            <family val="2"/>
          </rPr>
          <t>Source:
Manufacturer response received on 07/28/2014</t>
        </r>
      </text>
    </comment>
    <comment ref="AJ105" authorId="0" shapeId="0">
      <text>
        <r>
          <rPr>
            <sz val="9"/>
            <color indexed="81"/>
            <rFont val="Tahoma"/>
            <family val="2"/>
          </rPr>
          <t>Fast rise options are available with the addition of an 
accumulator that also allows for limited operations under 
power failure.
• On power failure the standard HPU can be manually 
hand pumped to raise the bollard and gravity lowered 
by release valve.
Uninterruptable Power Supply (UPS) - a UPS can be interfaced with all CSG products. Source: http://www.covasecuritygates.com/existing-system-upgrades</t>
        </r>
      </text>
    </comment>
    <comment ref="AK105" authorId="3" shapeId="0">
      <text>
        <r>
          <rPr>
            <b/>
            <sz val="9"/>
            <color indexed="81"/>
            <rFont val="Calibri"/>
            <family val="2"/>
          </rPr>
          <t>Source:
Manufacturer response received 07/28/2014</t>
        </r>
      </text>
    </comment>
    <comment ref="AL105" authorId="0" shapeId="0">
      <text>
        <r>
          <rPr>
            <sz val="9"/>
            <color indexed="81"/>
            <rFont val="Tahoma"/>
            <family val="2"/>
          </rPr>
          <t>Note:
Safety upgrades available, source: http://www.covasecuritygates.com/safety-upgrades
Vehicle detector loops, source: http://www.covasecuritygates.com/Main/products/detection-loop-systems</t>
        </r>
      </text>
    </comment>
    <comment ref="AM105" authorId="0" shapeId="0">
      <text>
        <r>
          <rPr>
            <sz val="9"/>
            <color indexed="81"/>
            <rFont val="Tahoma"/>
            <family val="2"/>
          </rPr>
          <t>Source: http://www.covasecuritygates.com/resources/docs/file/Downloadable%20PDF%20Content/11840%20CT%20Full%20Depth%20Rising%20Bollard.pdf</t>
        </r>
      </text>
    </comment>
    <comment ref="AN105" authorId="0" shapeId="0">
      <text>
        <r>
          <rPr>
            <sz val="9"/>
            <color indexed="81"/>
            <rFont val="Tahoma"/>
            <family val="2"/>
          </rPr>
          <t>Source: http://services.ribae.com/nbsproductdata/NBSPlusProduct.aspx?manufacturer=CovaSecurityGatesLtd&amp;name=CSG11840CrashTestFullDepthRisingBollard.xml&amp;showHeader=False&amp;FromManWS=True&amp;token=1ff680f3a6cb83000ffe415d2fc460eb
Source: http://www.covasecuritygates.com/resources/docs/file/Downloadable%20PDF%20Content/11840%20CT%20Full%20Depth%20Rising%20Bollard.pdf</t>
        </r>
      </text>
    </comment>
    <comment ref="F106" authorId="0" shapeId="0">
      <text>
        <r>
          <rPr>
            <sz val="9"/>
            <color indexed="81"/>
            <rFont val="Tahoma"/>
            <family val="2"/>
          </rPr>
          <t>Note:
Source: http://www.covasecuritygates.com/contact-us</t>
        </r>
      </text>
    </comment>
    <comment ref="G106" authorId="3" shapeId="0">
      <text>
        <r>
          <rPr>
            <sz val="9"/>
            <color indexed="81"/>
            <rFont val="Calibri"/>
            <family val="2"/>
          </rPr>
          <t xml:space="preserve">Source:
Manufacturer response received 07/28/2014
</t>
        </r>
      </text>
    </comment>
    <comment ref="H106"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06" authorId="0" shapeId="0">
      <text>
        <r>
          <rPr>
            <sz val="9"/>
            <color indexed="81"/>
            <rFont val="Tahoma"/>
            <family val="2"/>
          </rPr>
          <t>Note:
Source: http://www.covasecuritygates.com/Main/products/csg-10503-crash-tested-road-blocker-full-depth</t>
        </r>
      </text>
    </comment>
    <comment ref="O106" authorId="0" shapeId="0">
      <text>
        <r>
          <rPr>
            <sz val="9"/>
            <color indexed="81"/>
            <rFont val="Tahoma"/>
            <family val="2"/>
          </rPr>
          <t xml:space="preserve">Source: Centre for the Protection of National Infrastructure (CPNI). 2014. Catalogue of Impact Tested Vehicle Security Barriers.
</t>
        </r>
      </text>
    </comment>
    <comment ref="P106" authorId="0" shapeId="0">
      <text>
        <r>
          <rPr>
            <sz val="9"/>
            <color indexed="81"/>
            <rFont val="Tahoma"/>
            <family val="2"/>
          </rPr>
          <t>Note:
Source: http://www.covasecuritygates.com/resources/docs/file/10503%20PIT%20Road%20Blocker%20v4%20lores.pdf</t>
        </r>
      </text>
    </comment>
    <comment ref="Q106" authorId="0" shapeId="0">
      <text>
        <r>
          <rPr>
            <sz val="9"/>
            <color indexed="81"/>
            <rFont val="Tahoma"/>
            <family val="2"/>
          </rPr>
          <t>Note:
Source: http://www.covasecuritygates.com/resources/docs/file/10503%20PIT%20Road%20Blocker%20v4%20lores.pdf</t>
        </r>
      </text>
    </comment>
    <comment ref="R106" authorId="0" shapeId="0">
      <text>
        <r>
          <rPr>
            <sz val="9"/>
            <color indexed="81"/>
            <rFont val="Tahoma"/>
            <family val="2"/>
          </rPr>
          <t>Note:
Optional; Accumulators can be incorporated to provide fast emergency 
operation and/or limited operation during a power failure. Source: http://www.covasecuritygates.com/resources/docs/file/10503%20PIT%20Road%20Blocker%20v4%20lores.pdf
Manufacturer response received 07/28/2014</t>
        </r>
      </text>
    </comment>
    <comment ref="S106" authorId="3" shapeId="0">
      <text>
        <r>
          <rPr>
            <b/>
            <sz val="9"/>
            <color indexed="81"/>
            <rFont val="Calibri"/>
            <family val="2"/>
          </rPr>
          <t>Source:
Manufacturer response received 07/28/2014</t>
        </r>
        <r>
          <rPr>
            <sz val="9"/>
            <color indexed="81"/>
            <rFont val="Calibri"/>
            <family val="2"/>
          </rPr>
          <t xml:space="preserve">
</t>
        </r>
      </text>
    </comment>
    <comment ref="T106" authorId="3" shapeId="0">
      <text>
        <r>
          <rPr>
            <b/>
            <sz val="9"/>
            <color indexed="81"/>
            <rFont val="Calibri"/>
            <family val="2"/>
          </rPr>
          <t>Source:
Manufacturer response received 07/28/2014</t>
        </r>
        <r>
          <rPr>
            <sz val="9"/>
            <color indexed="81"/>
            <rFont val="Calibri"/>
            <family val="2"/>
          </rPr>
          <t xml:space="preserve">
</t>
        </r>
      </text>
    </comment>
    <comment ref="U106" authorId="1" shapeId="0">
      <text>
        <r>
          <rPr>
            <sz val="9"/>
            <color indexed="81"/>
            <rFont val="Tahoma"/>
            <family val="2"/>
          </rPr>
          <t>Hydraulic power unit  &amp; controls. PLC controls. Push button; Access control.
Source: Manufacturer response received 07/28/2014</t>
        </r>
      </text>
    </comment>
    <comment ref="AB106" authorId="0" shapeId="0">
      <text>
        <r>
          <rPr>
            <sz val="9"/>
            <color indexed="81"/>
            <rFont val="Tahoma"/>
            <family val="2"/>
          </rPr>
          <t>Note:
Multiple heights, from 250mm to 1000mm.
Source:
Manufacturer response received 07/28/2014</t>
        </r>
      </text>
    </comment>
    <comment ref="AC106" authorId="0" shapeId="0">
      <text>
        <r>
          <rPr>
            <sz val="9"/>
            <color indexed="81"/>
            <rFont val="Tahoma"/>
            <family val="2"/>
          </rPr>
          <t>Note:
Source: http://www.covasecuritygates.com/resources/docs/file/10503%20PIT%20Road%20Blocker%20v4%20lores.pdf</t>
        </r>
      </text>
    </comment>
    <comment ref="AD106" authorId="0" shapeId="0">
      <text>
        <r>
          <rPr>
            <sz val="9"/>
            <color indexed="81"/>
            <rFont val="Tahoma"/>
            <family val="2"/>
          </rPr>
          <t>Note:
Source: http://www.covasecuritygates.com/resources/docs/file/10503%20PIT%20Road%20Blocker%20v4%20lores.pdf</t>
        </r>
      </text>
    </comment>
    <comment ref="AE106" authorId="0" shapeId="0">
      <text>
        <r>
          <rPr>
            <sz val="9"/>
            <color indexed="81"/>
            <rFont val="Tahoma"/>
            <family val="2"/>
          </rPr>
          <t>Note:
Two methods of installation can be adopted:-
1 Installed into a concrete pit constructed to CSG foundation 
drawings. Typically this steel reinforced cast concrete pit 
consists 300mm thick walls on a 200mm thick base with 
drainage and service ducts. 
 The trimmer frame forms the inside edge and includes fixing 
holes for shuttering to be attached.
Alternatively:
2 The blocker can be supplied within an integral steel tank. This 
simplifies the installation in that the whole assembly can be 
lowered into the excavated hole. Service ducts are connected 
to the tank and reinforcing positioned to strengthen the walls. Source: http://www.covasecuritygates.com/resources/docs/file/10503%20PIT%20Road%20Blocker%20v4%20lores.pdf</t>
        </r>
      </text>
    </comment>
    <comment ref="AF106" authorId="0" shapeId="0">
      <text>
        <r>
          <rPr>
            <sz val="9"/>
            <color indexed="81"/>
            <rFont val="Tahoma"/>
            <family val="2"/>
          </rPr>
          <t>Note:
Source: http://www.covasecuritygates.com/resources/docs/file/10503%20PIT%20Road%20Blocker%20v4%20lores.pdf</t>
        </r>
      </text>
    </comment>
    <comment ref="AH106" authorId="3" shapeId="0">
      <text>
        <r>
          <rPr>
            <b/>
            <sz val="9"/>
            <color indexed="81"/>
            <rFont val="Calibri"/>
            <family val="2"/>
          </rPr>
          <t>Source:
Manufacturer response received on 07/28/2014</t>
        </r>
        <r>
          <rPr>
            <sz val="9"/>
            <color indexed="81"/>
            <rFont val="Calibri"/>
            <family val="2"/>
          </rPr>
          <t xml:space="preserve">
</t>
        </r>
      </text>
    </comment>
    <comment ref="AI106" authorId="0" shapeId="0">
      <text>
        <r>
          <rPr>
            <sz val="9"/>
            <color indexed="81"/>
            <rFont val="Tahoma"/>
            <family val="2"/>
          </rPr>
          <t>Note:
Source: http://www.covasecuritygates.com/resources/docs/file/10503%20PIT%20Road%20Blocker%20v4%20lores.pdf</t>
        </r>
      </text>
    </comment>
    <comment ref="AJ106" authorId="0" shapeId="0">
      <text>
        <r>
          <rPr>
            <sz val="9"/>
            <color indexed="81"/>
            <rFont val="Tahoma"/>
            <family val="2"/>
          </rPr>
          <t>Note:
Accumulators can be incorporated to provide fast emergency 
operation and/or limited operation during a power failure. Source: http://www.covasecuritygates.com/resources/docs/file/10503%20PIT%20Road%20Blocker%20v4%20lores.pdf
Uninterruptable Power Supply (UPS) - a UPS can be interfaced with all CSG products. Source: http://www.covasecuritygates.com/existing-system-upgrades</t>
        </r>
      </text>
    </comment>
    <comment ref="AK106" authorId="3" shapeId="0">
      <text>
        <r>
          <rPr>
            <b/>
            <sz val="9"/>
            <color indexed="81"/>
            <rFont val="Calibri"/>
            <family val="2"/>
          </rPr>
          <t>Source:
Manufacturer response received 07/28/2014</t>
        </r>
      </text>
    </comment>
    <comment ref="AL106" authorId="0" shapeId="0">
      <text>
        <r>
          <rPr>
            <sz val="9"/>
            <color indexed="81"/>
            <rFont val="Tahoma"/>
            <family val="2"/>
          </rPr>
          <t>Note:
Fully enclosed design based on pictures, source: http://www.covasecuritygates.com/Main/products/csg-10503-crash-tested-road-blocker-full-depth
Safety upgrades available, source: http://www.covasecuritygates.com/safety-upgrades</t>
        </r>
      </text>
    </comment>
    <comment ref="F107" authorId="0" shapeId="0">
      <text>
        <r>
          <rPr>
            <sz val="9"/>
            <color indexed="81"/>
            <rFont val="Tahoma"/>
            <family val="2"/>
          </rPr>
          <t>Note:
Source: http://www.covasecuritygates.com/contact-us</t>
        </r>
      </text>
    </comment>
    <comment ref="G107" authorId="3" shapeId="0">
      <text>
        <r>
          <rPr>
            <sz val="9"/>
            <color indexed="81"/>
            <rFont val="Calibri"/>
            <family val="2"/>
          </rPr>
          <t xml:space="preserve">Source:
Manufacturer response received 07/28/2014
</t>
        </r>
      </text>
    </comment>
    <comment ref="H107"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07" authorId="0" shapeId="0">
      <text>
        <r>
          <rPr>
            <sz val="9"/>
            <color indexed="81"/>
            <rFont val="Tahoma"/>
            <family val="2"/>
          </rPr>
          <t>Note:
Source: http://www.ribaproductselector.com/Docs/9/18519/external/COL1418519.pdf</t>
        </r>
      </text>
    </comment>
    <comment ref="O107" authorId="0" shapeId="0">
      <text>
        <r>
          <rPr>
            <sz val="9"/>
            <color indexed="81"/>
            <rFont val="Tahoma"/>
            <family val="2"/>
          </rPr>
          <t xml:space="preserve">Source: Centre for the Protection of National Infrastructure (CPNI). 2014. Catalogue of Impact Tested Vehicle Security Barriers.
</t>
        </r>
      </text>
    </comment>
    <comment ref="P107" authorId="0" shapeId="0">
      <text>
        <r>
          <rPr>
            <sz val="9"/>
            <color indexed="81"/>
            <rFont val="Tahoma"/>
            <family val="2"/>
          </rPr>
          <t>Note:
Source: http://www.ribaproductselector.com/Docs/9/18519/external/COL1418519.pdf</t>
        </r>
      </text>
    </comment>
    <comment ref="Q107" authorId="0" shapeId="0">
      <text>
        <r>
          <rPr>
            <sz val="9"/>
            <color indexed="81"/>
            <rFont val="Tahoma"/>
            <family val="2"/>
          </rPr>
          <t>Note:
Source: http://www.ribaproductselector.com/Docs/9/18519/external/COL1418519.pdf</t>
        </r>
      </text>
    </comment>
    <comment ref="R107" authorId="0" shapeId="0">
      <text>
        <r>
          <rPr>
            <sz val="9"/>
            <color indexed="81"/>
            <rFont val="Tahoma"/>
            <family val="2"/>
          </rPr>
          <t>Note:
Optional; Accumulators can be incorporated to provide fast emergency 
operation and/or limited operation during a power failure. Source: http://www.covasecuritygates.com/resources/docs/file/10503%20PIT%20Road%20Blocker%20v4%20lores.pdf
Manufacturer response received 07/28/2014</t>
        </r>
      </text>
    </comment>
    <comment ref="S107" authorId="3" shapeId="0">
      <text>
        <r>
          <rPr>
            <b/>
            <sz val="9"/>
            <color indexed="81"/>
            <rFont val="Calibri"/>
            <family val="2"/>
          </rPr>
          <t>Source:
Manufacturer response received 07/28/2014</t>
        </r>
        <r>
          <rPr>
            <sz val="9"/>
            <color indexed="81"/>
            <rFont val="Calibri"/>
            <family val="2"/>
          </rPr>
          <t xml:space="preserve">
</t>
        </r>
      </text>
    </comment>
    <comment ref="T107" authorId="3" shapeId="0">
      <text>
        <r>
          <rPr>
            <b/>
            <sz val="9"/>
            <color indexed="81"/>
            <rFont val="Calibri"/>
            <family val="2"/>
          </rPr>
          <t>Source:
Manufacturer response received 07/28/2014</t>
        </r>
        <r>
          <rPr>
            <sz val="9"/>
            <color indexed="81"/>
            <rFont val="Calibri"/>
            <family val="2"/>
          </rPr>
          <t xml:space="preserve">
</t>
        </r>
      </text>
    </comment>
    <comment ref="U107" authorId="1" shapeId="0">
      <text>
        <r>
          <rPr>
            <sz val="9"/>
            <color indexed="81"/>
            <rFont val="Tahoma"/>
            <family val="2"/>
          </rPr>
          <t>Hydraulic power unit  &amp; controls. PLC controls. Push button; Access control.
Source: Manufacturer response received 07/28/2014</t>
        </r>
      </text>
    </comment>
    <comment ref="AB107" authorId="0" shapeId="0">
      <text>
        <r>
          <rPr>
            <sz val="9"/>
            <color indexed="81"/>
            <rFont val="Tahoma"/>
            <family val="2"/>
          </rPr>
          <t>Note:
Rise height: 
750mm (@30˚). Source:  http://www.ribaproductselector.com/Docs/9/18519/external/COL1418519.pdf</t>
        </r>
      </text>
    </comment>
    <comment ref="AC107" authorId="0" shapeId="0">
      <text>
        <r>
          <rPr>
            <sz val="9"/>
            <color indexed="81"/>
            <rFont val="Tahoma"/>
            <family val="2"/>
          </rPr>
          <t>Note:
ypical area required for foundation for 3metre wide riser: 
4200mm wide x 3300mm</t>
        </r>
      </text>
    </comment>
    <comment ref="AE107" authorId="0" shapeId="0">
      <text>
        <r>
          <rPr>
            <sz val="9"/>
            <color indexed="81"/>
            <rFont val="Tahoma"/>
            <family val="2"/>
          </rPr>
          <t>Note:
Foundation depth from road level: 
450mm. Source: http://www.ribaproductselector.com/Docs/9/18519/external/COL1418519.pdf</t>
        </r>
      </text>
    </comment>
    <comment ref="AF107" authorId="0" shapeId="0">
      <text>
        <r>
          <rPr>
            <sz val="9"/>
            <color indexed="81"/>
            <rFont val="Tahoma"/>
            <family val="2"/>
          </rPr>
          <t>Note:
Source: http://www.ribaproductselector.com/Docs/9/18519/external/COL1418519.pdf</t>
        </r>
      </text>
    </comment>
    <comment ref="AH107" authorId="3" shapeId="0">
      <text>
        <r>
          <rPr>
            <b/>
            <sz val="9"/>
            <color indexed="81"/>
            <rFont val="Calibri"/>
            <family val="2"/>
          </rPr>
          <t>Source:
Manufacturer response received on 07/28/2014</t>
        </r>
        <r>
          <rPr>
            <sz val="9"/>
            <color indexed="81"/>
            <rFont val="Calibri"/>
            <family val="2"/>
          </rPr>
          <t xml:space="preserve">
</t>
        </r>
      </text>
    </comment>
    <comment ref="AI107" authorId="0" shapeId="0">
      <text>
        <r>
          <rPr>
            <sz val="9"/>
            <color indexed="81"/>
            <rFont val="Tahoma"/>
            <family val="2"/>
          </rPr>
          <t>Source: http://www.ribaproductselector.com/Docs/9/18519/external/COL1418519.pdf</t>
        </r>
      </text>
    </comment>
    <comment ref="AJ107" authorId="0" shapeId="0">
      <text>
        <r>
          <rPr>
            <sz val="9"/>
            <color indexed="81"/>
            <rFont val="Tahoma"/>
            <family val="2"/>
          </rPr>
          <t>Note:
Source: http://www.ribaproductselector.com/Docs/9/18519/external/COL1418519.pdf
Uninterruptable Power Supply (UPS) - a UPS can be interfaced with all CSG products. Source: http://www.covasecuritygates.com/existing-system-upgrades</t>
        </r>
      </text>
    </comment>
    <comment ref="AK107" authorId="3" shapeId="0">
      <text>
        <r>
          <rPr>
            <b/>
            <sz val="9"/>
            <color indexed="81"/>
            <rFont val="Calibri"/>
            <family val="2"/>
          </rPr>
          <t>Source:
Manufacturer response received 07/28/2014</t>
        </r>
      </text>
    </comment>
    <comment ref="AL107" authorId="0" shapeId="0">
      <text>
        <r>
          <rPr>
            <sz val="9"/>
            <color indexed="81"/>
            <rFont val="Tahoma"/>
            <family val="2"/>
          </rPr>
          <t>Note:
Fully enclosed design based on pictures, source: http://www.ribaproductselector.com/Docs/9/18519/external/COL1418519.pdf
Safety upgrades available, source: http://www.covasecuritygates.com/safety-upgrades</t>
        </r>
      </text>
    </comment>
    <comment ref="F108" authorId="0" shapeId="0">
      <text>
        <r>
          <rPr>
            <sz val="9"/>
            <color indexed="81"/>
            <rFont val="Tahoma"/>
            <family val="2"/>
          </rPr>
          <t>Note:
Source: http://www.covasecuritygates.com/contact-us</t>
        </r>
      </text>
    </comment>
    <comment ref="G108" authorId="3" shapeId="0">
      <text>
        <r>
          <rPr>
            <sz val="9"/>
            <color indexed="81"/>
            <rFont val="Calibri"/>
            <family val="2"/>
          </rPr>
          <t xml:space="preserve">Source:
Manufacturer response received 07/28/2014
</t>
        </r>
      </text>
    </comment>
    <comment ref="H108"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08" authorId="0" shapeId="0">
      <text>
        <r>
          <rPr>
            <sz val="9"/>
            <color indexed="81"/>
            <rFont val="Tahoma"/>
            <family val="2"/>
          </rPr>
          <t>Nominal opening PAS Classification
3m V/7500[N2]/64/90:1.7/0.0
5m V/7500[N2]/64/90:2.0/0.0
8m V/7500[N2]/64/90:3.0/0.0
Protection from 7500kg @ 64kmh/40mph. Source: http://www.covasecuritygates.com/resources/docs/file/Downloadable%20PDF%20Content/10140%20Sliding%20Cantilevered%20Gate%20Dec12.pdf</t>
        </r>
      </text>
    </comment>
    <comment ref="O108" authorId="0" shapeId="0">
      <text>
        <r>
          <rPr>
            <sz val="9"/>
            <color indexed="81"/>
            <rFont val="Tahoma"/>
            <family val="2"/>
          </rPr>
          <t xml:space="preserve">Source: Centre for the Protection of National Infrastructure (CPNI). 2014. Catalogue of Impact Tested Vehicle Security Barriers.
</t>
        </r>
      </text>
    </comment>
    <comment ref="P108" authorId="0" shapeId="0">
      <text>
        <r>
          <rPr>
            <sz val="9"/>
            <color indexed="81"/>
            <rFont val="Tahoma"/>
            <family val="2"/>
          </rPr>
          <t>Note:
SPEED
Standard Drive: 190mm/sec 
High Duty Drive: 300mm/sec. Source: http://www.covasecuritygates.com/resources/docs/file/Downloadable%20PDF%20Content/10140%20Sliding%20Cantilevered%20Gate%20Dec12.pdf</t>
        </r>
      </text>
    </comment>
    <comment ref="Q108" authorId="0" shapeId="0">
      <text>
        <r>
          <rPr>
            <sz val="9"/>
            <color indexed="81"/>
            <rFont val="Tahoma"/>
            <family val="2"/>
          </rPr>
          <t>Note:
SPEED
Standard Drive: 190mm/sec 
High Duty Drive: 300mm/sec. Source: http://www.covasecuritygates.com/resources/docs/file/Downloadable%20PDF%20Content/10140%20Sliding%20Cantilevered%20Gate%20Dec12.pdf
Second source: 
Manufacturer response received 07/28/2014</t>
        </r>
      </text>
    </comment>
    <comment ref="R108" authorId="0" shapeId="0">
      <text>
        <r>
          <rPr>
            <sz val="9"/>
            <color indexed="81"/>
            <rFont val="Tahoma"/>
            <family val="2"/>
          </rPr>
          <t>Note:
SPEED
Standard Drive: 190mm/sec 
High Duty Drive: 300mm/sec. Source: http://www.covasecuritygates.com/resources/docs/file/Downloadable%20PDF%20Content/10140%20Sliding%20Cantilevered%20Gate%20Dec12.pdf
Manufacturer response received 07/28/2014</t>
        </r>
      </text>
    </comment>
    <comment ref="S108" authorId="3" shapeId="0">
      <text>
        <r>
          <rPr>
            <sz val="9"/>
            <color indexed="81"/>
            <rFont val="Calibri"/>
            <family val="2"/>
          </rPr>
          <t xml:space="preserve">Source: 
Manufacturer response received 07/28/2014
</t>
        </r>
      </text>
    </comment>
    <comment ref="T108" authorId="3" shapeId="0">
      <text>
        <r>
          <rPr>
            <sz val="9"/>
            <color indexed="81"/>
            <rFont val="Calibri"/>
            <family val="2"/>
          </rPr>
          <t xml:space="preserve">Source: 
Manufacturer response received 07/28/2014
</t>
        </r>
      </text>
    </comment>
    <comment ref="U108" authorId="3" shapeId="0">
      <text>
        <r>
          <rPr>
            <b/>
            <sz val="9"/>
            <color indexed="81"/>
            <rFont val="Calibri"/>
            <family val="2"/>
          </rPr>
          <t>Source:
Manufacturer response received 07/28/2014</t>
        </r>
      </text>
    </comment>
    <comment ref="V108" authorId="3" shapeId="0">
      <text>
        <r>
          <rPr>
            <sz val="9"/>
            <color indexed="81"/>
            <rFont val="Calibri"/>
            <family val="2"/>
          </rPr>
          <t xml:space="preserve">Electric. Push button; Access control.
Source:
Manufacturer response received 07/28/2014
</t>
        </r>
      </text>
    </comment>
    <comment ref="AB108" authorId="0" shapeId="0">
      <text>
        <r>
          <rPr>
            <sz val="9"/>
            <color indexed="81"/>
            <rFont val="Tahoma"/>
            <family val="2"/>
          </rPr>
          <t>Note:
Height of gate - minimum 1800mm to maximum 
2400mm – greater heights possible on application. Source: http://www.covasecuritygates.com/resources/docs/file/Downloadable%20PDF%20Content/10140%20Sliding%20Cantilevered%20Gate%20Dec12.pdf</t>
        </r>
      </text>
    </comment>
    <comment ref="AE108" authorId="0" shapeId="0">
      <text>
        <r>
          <rPr>
            <sz val="9"/>
            <color indexed="81"/>
            <rFont val="Tahoma"/>
            <family val="2"/>
          </rPr>
          <t>Source: http://www.covasecuritygates.com/resources/docs/file/Downloadable%20PDF%20Content/10140%20Sliding%20Cantilevered%20Gate%20Dec12.pdf</t>
        </r>
      </text>
    </comment>
    <comment ref="AF108" authorId="0" shapeId="0">
      <text>
        <r>
          <rPr>
            <sz val="9"/>
            <color indexed="81"/>
            <rFont val="Tahoma"/>
            <family val="2"/>
          </rPr>
          <t>Note:
Source: http://www.covasecuritygates.com/resources/docs/file/Downloadable%20PDF%20Content/10140%20Sliding%20Cantilevered%20Gate%20Dec12.pdf</t>
        </r>
      </text>
    </comment>
    <comment ref="AG108" authorId="0" shapeId="0">
      <text>
        <r>
          <rPr>
            <sz val="9"/>
            <color indexed="81"/>
            <rFont val="Tahoma"/>
            <family val="2"/>
          </rPr>
          <t>FINISH
Leaf lengths up to 7.5m
Grit blast to SA2.5, hot zinc metal spray to 50 micron, 
pre-heat and etch, polyester powder coat to 50 micron 
minimum. Colours: most standard RAL colours are 
available normally to 30% gloss.
Leaf lengths exceeding 7.5m
All metalwork mechanically sanded and acid washed 
to etch; Glasurit 2-pack epoxy anti corrosion primer 70 
microns; Glasurit 2-pack acrylic top coat 70 microns. Source: http://www.covasecuritygates.com/resources/docs/file/Downloadable%20PDF%20Content/10140%20Sliding%20Cantilevered%20Gate%20Dec12.pdf</t>
        </r>
      </text>
    </comment>
    <comment ref="AH108" authorId="1" shapeId="0">
      <text>
        <r>
          <rPr>
            <sz val="9"/>
            <color indexed="81"/>
            <rFont val="Tahoma"/>
            <family val="2"/>
          </rPr>
          <t xml:space="preserve">Gates and Beam (unless rasing from the ground to close) do not bear vehicle weight, therefore, weight bearing measures are not applicable.
</t>
        </r>
      </text>
    </comment>
    <comment ref="AI108" authorId="0" shapeId="0">
      <text>
        <r>
          <rPr>
            <sz val="9"/>
            <color indexed="81"/>
            <rFont val="Tahoma"/>
            <family val="2"/>
          </rPr>
          <t>Source: http://www.covasecuritygates.com/resources/docs/file/Downloadable%20PDF%20Content/10140%20Sliding%20Cantilevered%20Gate%20Dec12.pdf</t>
        </r>
      </text>
    </comment>
    <comment ref="AJ108" authorId="0" shapeId="0">
      <text>
        <r>
          <rPr>
            <sz val="9"/>
            <color indexed="81"/>
            <rFont val="Tahoma"/>
            <family val="2"/>
          </rPr>
          <t>Uninterruptable Power Supply (UPS) - a UPS can be interfaced with all CSG products. Source: http://www.covasecuritygates.com/existing-system-upgrades</t>
        </r>
      </text>
    </comment>
    <comment ref="AK108" authorId="3" shapeId="0">
      <text>
        <r>
          <rPr>
            <b/>
            <sz val="9"/>
            <color indexed="81"/>
            <rFont val="Calibri"/>
            <family val="2"/>
          </rPr>
          <t>Source:
Manufacturer response received 07/28/2014</t>
        </r>
      </text>
    </comment>
    <comment ref="AL108" authorId="0" shapeId="0">
      <text>
        <r>
          <rPr>
            <sz val="9"/>
            <color indexed="81"/>
            <rFont val="Tahoma"/>
            <family val="2"/>
          </rPr>
          <t>Safety upgrades available, source: http://www.covasecuritygates.com/safety-upgrades
Vehicle detector loops, source: http://www.covasecuritygates.com/Main/products/detection-loop-systems</t>
        </r>
      </text>
    </comment>
    <comment ref="AO108" authorId="0" shapeId="0">
      <text>
        <r>
          <rPr>
            <sz val="9"/>
            <color indexed="81"/>
            <rFont val="Tahoma"/>
            <family val="2"/>
          </rPr>
          <t xml:space="preserve">
Does not contain hydraulic oil - other laws may apply</t>
        </r>
      </text>
    </comment>
    <comment ref="D109" authorId="1" shapeId="0">
      <text>
        <r>
          <rPr>
            <sz val="9"/>
            <color indexed="81"/>
            <rFont val="Tahoma"/>
            <family val="2"/>
          </rPr>
          <t>Seconds Source: http://covasecuritygates.com/pub/csg_10640-50_ct_bi_folding_spe.pdf
Third source (name different,  previous version). Source: http://www.covasecuritygates.com/resources/docs/file/Updated-downloadable-PDF-content-29-07-10/CSG-10610-Bi-folding-speed-gate.pdf</t>
        </r>
      </text>
    </comment>
    <comment ref="F109" authorId="0" shapeId="0">
      <text>
        <r>
          <rPr>
            <sz val="9"/>
            <color indexed="81"/>
            <rFont val="Tahoma"/>
            <family val="2"/>
          </rPr>
          <t>Note:
Source: http://www.covasecuritygates.com/contact-us</t>
        </r>
      </text>
    </comment>
    <comment ref="G109" authorId="3" shapeId="0">
      <text>
        <r>
          <rPr>
            <sz val="9"/>
            <color indexed="81"/>
            <rFont val="Calibri"/>
            <family val="2"/>
          </rPr>
          <t xml:space="preserve">Source:
Manufacturer response received 07/28/2014
</t>
        </r>
      </text>
    </comment>
    <comment ref="H109"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09" authorId="0" shapeId="0">
      <text>
        <r>
          <rPr>
            <sz val="9"/>
            <color indexed="81"/>
            <rFont val="Tahoma"/>
            <family val="2"/>
          </rPr>
          <t xml:space="preserve">Two sources.
Source: http://www.covasecuritygates.com/resources/docs/file/Downloadable%20PDF%20Content/CSG%2010640-50%20CT%20Bi%20Folding%20Speed%20Gate.pdf
Source: Centre for the Protection of National Infrastructure (CPNI). 2014. Catalogue of Impact Tested Vehicle Security Barriers.
</t>
        </r>
      </text>
    </comment>
    <comment ref="N109" authorId="3" shapeId="0">
      <text>
        <r>
          <rPr>
            <b/>
            <sz val="9"/>
            <color indexed="81"/>
            <rFont val="Calibri"/>
            <family val="2"/>
          </rPr>
          <t>Source:
Manufacturer response received 07/28/2014</t>
        </r>
      </text>
    </comment>
    <comment ref="O109" authorId="0" shapeId="0">
      <text>
        <r>
          <rPr>
            <sz val="9"/>
            <color indexed="81"/>
            <rFont val="Tahoma"/>
            <family val="2"/>
          </rPr>
          <t xml:space="preserve">Source: Centre for the Protection of National Infrastructure (CPNI). 2014. Catalogue of Impact Tested Vehicle Security Barriers.
</t>
        </r>
      </text>
    </comment>
    <comment ref="P109" authorId="1" shapeId="0">
      <text>
        <r>
          <rPr>
            <sz val="9"/>
            <color indexed="81"/>
            <rFont val="Tahoma"/>
            <family val="2"/>
          </rPr>
          <t>Source: http://covasecuritygates.com/pub/csg_10640-50_ct_bi_folding_spe.pdf</t>
        </r>
      </text>
    </comment>
    <comment ref="Q109" authorId="1" shapeId="0">
      <text>
        <r>
          <rPr>
            <sz val="9"/>
            <color indexed="81"/>
            <rFont val="Tahoma"/>
            <family val="2"/>
          </rPr>
          <t>Two sources:
http://covasecuritygates.com/pub/csg_10640-50_ct_bi_folding_spe.pdf
Manufacturer response received 07/28/2014</t>
        </r>
      </text>
    </comment>
    <comment ref="R109" authorId="0" shapeId="0">
      <text>
        <r>
          <rPr>
            <sz val="9"/>
            <color indexed="81"/>
            <rFont val="Tahoma"/>
            <family val="2"/>
          </rPr>
          <t>Note:
SPEED
Standard Drive: 190mm/sec 
High Duty Drive: 300mm/sec. Source: http://www.covasecuritygates.com/resources/docs/file/Downloadable%20PDF%20Content/10140%20Sliding%20Cantilevered%20Gate%20Dec12.pdf
Manufacturer response received 07/28/2014</t>
        </r>
      </text>
    </comment>
    <comment ref="S109" authorId="3" shapeId="0">
      <text>
        <r>
          <rPr>
            <b/>
            <sz val="9"/>
            <color indexed="81"/>
            <rFont val="Calibri"/>
            <family val="2"/>
          </rPr>
          <t>Source:
Manufacturer response received 07/28/2014</t>
        </r>
        <r>
          <rPr>
            <sz val="9"/>
            <color indexed="81"/>
            <rFont val="Calibri"/>
            <family val="2"/>
          </rPr>
          <t xml:space="preserve">
</t>
        </r>
      </text>
    </comment>
    <comment ref="T109" authorId="3" shapeId="0">
      <text>
        <r>
          <rPr>
            <b/>
            <sz val="9"/>
            <color indexed="81"/>
            <rFont val="Calibri"/>
            <family val="2"/>
          </rPr>
          <t>Source:
Manufacturer response received 07/28/2014</t>
        </r>
        <r>
          <rPr>
            <sz val="9"/>
            <color indexed="81"/>
            <rFont val="Calibri"/>
            <family val="2"/>
          </rPr>
          <t xml:space="preserve">
</t>
        </r>
      </text>
    </comment>
    <comment ref="U109" authorId="0" shapeId="0">
      <text>
        <r>
          <rPr>
            <sz val="9"/>
            <color indexed="81"/>
            <rFont val="Tahoma"/>
            <family val="2"/>
          </rPr>
          <t>Hydraulic motor, gearbox &amp; brake. Hydraulic power unit and controls. PLC. Push Button; access control
Source: Manufacturer response received 07/28/2014
Note:
Hydraulic motor drive – fully 
adjustable providing a maximum 
torque of 240 Nm @ 70 Bar, 
for exposed high windage sites. Source: http://www.covasecuritygates.com/resources/docs/file/Downloadable%20PDF%20Content/CSG%2010640-50%20CT%20Bi%20Folding%20Speed%20Gate.pdf</t>
        </r>
      </text>
    </comment>
    <comment ref="AB109" authorId="0" shapeId="0">
      <text>
        <r>
          <rPr>
            <sz val="9"/>
            <color indexed="81"/>
            <rFont val="Tahoma"/>
            <family val="2"/>
          </rPr>
          <t>Note:
Source: http://www.covasecuritygates.com/resources/docs/file/Downloadable%20PDF%20Content/CSG%2010640-50%20CT%20Bi%20Folding%20Speed%20Gate.pdf</t>
        </r>
      </text>
    </comment>
    <comment ref="AC109" authorId="0" shapeId="0">
      <text>
        <r>
          <rPr>
            <sz val="9"/>
            <color indexed="81"/>
            <rFont val="Tahoma"/>
            <family val="2"/>
          </rPr>
          <t>Note:
Source: http://www.covasecuritygates.com/resources/docs/file/Downloadable%20PDF%20Content/CSG%2010640-50%20CT%20Bi%20Folding%20Speed%20Gate.pdf</t>
        </r>
      </text>
    </comment>
    <comment ref="AE109" authorId="0" shapeId="0">
      <text>
        <r>
          <rPr>
            <sz val="9"/>
            <color indexed="81"/>
            <rFont val="Tahoma"/>
            <family val="2"/>
          </rPr>
          <t>Note:
CSG 10640 and 10650 Speed Gates require minimal 
foundation depth of 380mm ideally suited to shallow 
and/or utility congested substructure. Source: http://www.covasecuritygates.com/resources/docs/file/Downloadable%20PDF%20Content/CSG%2010640-50%20CT%20Bi%20Folding%20Speed%20Gate.pdf</t>
        </r>
      </text>
    </comment>
    <comment ref="AG109" authorId="0" shapeId="0">
      <text>
        <r>
          <rPr>
            <sz val="9"/>
            <color indexed="81"/>
            <rFont val="Tahoma"/>
            <family val="2"/>
          </rPr>
          <t>Note:
Source: http://www.covasecuritygates.com/resources/docs/file/Downloadable%20PDF%20Content/CSG%2010640-50%20CT%20Bi%20Folding%20Speed%20Gate.pdf</t>
        </r>
      </text>
    </comment>
    <comment ref="AH109" authorId="1" shapeId="0">
      <text>
        <r>
          <rPr>
            <sz val="9"/>
            <color indexed="81"/>
            <rFont val="Tahoma"/>
            <family val="2"/>
          </rPr>
          <t xml:space="preserve">Gates and Beam (unless rasing from the ground to close) do not bear vehicle weight, therefore, weight bearing measures are not applicable.
</t>
        </r>
      </text>
    </comment>
    <comment ref="AI109" authorId="0" shapeId="0">
      <text>
        <r>
          <rPr>
            <sz val="9"/>
            <color indexed="81"/>
            <rFont val="Tahoma"/>
            <family val="2"/>
          </rPr>
          <t>Note:
Source: http://www.covasecuritygates.com/resources/docs/file/Downloadable%20PDF%20Content/CSG%2010640-50%20CT%20Bi%20Folding%20Speed%20Gate.pdf</t>
        </r>
      </text>
    </comment>
    <comment ref="AJ109" authorId="0" shapeId="0">
      <text>
        <r>
          <rPr>
            <sz val="9"/>
            <color indexed="81"/>
            <rFont val="Tahoma"/>
            <family val="2"/>
          </rPr>
          <t>Uninterruptable Power Supply (UPS) - a UPS can be interfaced with all CSG products. Source: http://www.covasecuritygates.com/existing-system-upgrades</t>
        </r>
      </text>
    </comment>
    <comment ref="AK109" authorId="3" shapeId="0">
      <text>
        <r>
          <rPr>
            <b/>
            <sz val="9"/>
            <color indexed="81"/>
            <rFont val="Calibri"/>
            <family val="2"/>
          </rPr>
          <t>Source:
Manufacturer response received 07/28/2014</t>
        </r>
      </text>
    </comment>
    <comment ref="AL109" authorId="0" shapeId="0">
      <text>
        <r>
          <rPr>
            <sz val="9"/>
            <color indexed="81"/>
            <rFont val="Tahoma"/>
            <family val="2"/>
          </rPr>
          <t>Safety upgrades available, source: http://www.covasecuritygates.com/safety-upgrades
Vehicle detector loops, source: http://www.covasecuritygates.com/Main/products/detection-loop-systems
Alternative source: http://www.covasecuritygates.com/resources/docs/file/Updated-downloadable-PDF-content-29-07-10/CSG-10610-Bi-folding-speed-gate.pdf.</t>
        </r>
      </text>
    </comment>
    <comment ref="AN109" authorId="1" shapeId="0">
      <text>
        <r>
          <rPr>
            <sz val="9"/>
            <color indexed="81"/>
            <rFont val="Tahoma"/>
            <family val="2"/>
          </rPr>
          <t xml:space="preserve">Can be located within an IP rated66 enclosure with electrical controls. Source: http://www.covasecuritygates.com/resources/docs/file/Updated-downloadable-PDF-content-29-07-10/CSG-10610-Bi-folding-speed-gate.pdf
</t>
        </r>
      </text>
    </comment>
    <comment ref="F110" authorId="0" shapeId="0">
      <text>
        <r>
          <rPr>
            <sz val="9"/>
            <color indexed="81"/>
            <rFont val="Tahoma"/>
            <family val="2"/>
          </rPr>
          <t>Note:
Source: http://www.covasecuritygates.com/contact-us</t>
        </r>
      </text>
    </comment>
    <comment ref="G110" authorId="3" shapeId="0">
      <text>
        <r>
          <rPr>
            <sz val="9"/>
            <color indexed="81"/>
            <rFont val="Calibri"/>
            <family val="2"/>
          </rPr>
          <t xml:space="preserve">Source:
Manufacturer response received 07/28/2014
</t>
        </r>
      </text>
    </comment>
    <comment ref="H110"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10" authorId="0" shapeId="0">
      <text>
        <r>
          <rPr>
            <sz val="9"/>
            <color indexed="81"/>
            <rFont val="Tahoma"/>
            <family val="2"/>
          </rPr>
          <t xml:space="preserve">Source: Centre for the Protection of National Infrastructure (CPNI). 2014. Catalogue of Impact Tested Vehicle Security Barriers.
</t>
        </r>
      </text>
    </comment>
    <comment ref="O110" authorId="0" shapeId="0">
      <text>
        <r>
          <rPr>
            <sz val="9"/>
            <color indexed="81"/>
            <rFont val="Tahoma"/>
            <family val="2"/>
          </rPr>
          <t xml:space="preserve">Following vehicle could not pass. Source: 
Centre for the Protection of National Infrastructure (CPNI). 2014. Catalogue of Impact Tested Vehicle Security Barriers.
</t>
        </r>
      </text>
    </comment>
    <comment ref="P110" authorId="1" shapeId="0">
      <text>
        <r>
          <rPr>
            <sz val="9"/>
            <color indexed="81"/>
            <rFont val="Tahoma"/>
            <family val="2"/>
          </rPr>
          <t xml:space="preserve">Manula drive, speed and power measures do not apply.
</t>
        </r>
      </text>
    </comment>
    <comment ref="Q110" authorId="1" shapeId="0">
      <text>
        <r>
          <rPr>
            <sz val="9"/>
            <color indexed="81"/>
            <rFont val="Tahoma"/>
            <family val="2"/>
          </rPr>
          <t xml:space="preserve">Manual drive, operator only. Therefore, measures related to speed and power do not apply.
</t>
        </r>
      </text>
    </comment>
    <comment ref="R110" authorId="1" shapeId="0">
      <text>
        <r>
          <rPr>
            <sz val="9"/>
            <color indexed="81"/>
            <rFont val="Tahoma"/>
            <family val="2"/>
          </rPr>
          <t xml:space="preserve">Manual drive, operator only. Therefore, measures related to speed and power do not apply.
</t>
        </r>
      </text>
    </comment>
    <comment ref="S110" authorId="1" shapeId="0">
      <text>
        <r>
          <rPr>
            <sz val="9"/>
            <color indexed="81"/>
            <rFont val="Tahoma"/>
            <family val="2"/>
          </rPr>
          <t xml:space="preserve">Manual drive, operator only. Therefore, measures related to speed and power do not apply.
</t>
        </r>
      </text>
    </comment>
    <comment ref="T110" authorId="1" shapeId="0">
      <text>
        <r>
          <rPr>
            <sz val="9"/>
            <color indexed="81"/>
            <rFont val="Tahoma"/>
            <family val="2"/>
          </rPr>
          <t xml:space="preserve">Manual drive, operator only. Therefore, measures related to speed and power do not apply.
</t>
        </r>
      </text>
    </comment>
    <comment ref="X110" authorId="1" shapeId="0">
      <text>
        <r>
          <rPr>
            <sz val="9"/>
            <color indexed="81"/>
            <rFont val="Tahoma"/>
            <family val="2"/>
          </rPr>
          <t xml:space="preserve">Manually operated
Source: Manufacturer response received 07/28/2014
</t>
        </r>
      </text>
    </comment>
    <comment ref="Z110" authorId="3" shapeId="0">
      <text>
        <r>
          <rPr>
            <b/>
            <sz val="9"/>
            <color indexed="81"/>
            <rFont val="Calibri"/>
            <family val="2"/>
          </rPr>
          <t>Source:
Manufacturer response received 07/28/2014</t>
        </r>
        <r>
          <rPr>
            <sz val="9"/>
            <color indexed="81"/>
            <rFont val="Calibri"/>
            <family val="2"/>
          </rPr>
          <t xml:space="preserve">
</t>
        </r>
      </text>
    </comment>
    <comment ref="AB110" authorId="0" shapeId="0">
      <text>
        <r>
          <rPr>
            <sz val="9"/>
            <color indexed="81"/>
            <rFont val="Tahoma"/>
            <family val="2"/>
          </rPr>
          <t xml:space="preserve">Tested dimension, Source: 
Centre for the Protection of National Infrastructure (CPNI). 2014. Catalogue of Impact Tested Vehicle Security Barriers.
</t>
        </r>
      </text>
    </comment>
    <comment ref="AC110" authorId="0" shapeId="0">
      <text>
        <r>
          <rPr>
            <sz val="9"/>
            <color indexed="81"/>
            <rFont val="Tahoma"/>
            <family val="2"/>
          </rPr>
          <t>Note:
TRL046: V/7500[N2]/48/90:2.5/0.0 (2-leaf) tested at 10.8m
TRL 047: V/7500[N2]/64/90:3.0/0.0, tested at 8.8m.
Source: http://www.covasecuritygates.com/CSG-10900-Series-Crash-Tested-Miti-Gate-</t>
        </r>
      </text>
    </comment>
    <comment ref="AD110" authorId="0" shapeId="0">
      <text>
        <r>
          <rPr>
            <sz val="9"/>
            <color indexed="81"/>
            <rFont val="Tahoma"/>
            <family val="2"/>
          </rPr>
          <t>Note:
TRL046: V/7500[N2]/48/90:2.5/0.0 (2-leaf) tested at 10.8m
TRL 047: V/7500[N2]/64/90:3.0/0.0, tested at 8.8m.
Source: http://www.covasecuritygates.com/CSG-10900-Series-Crash-Tested-Miti-Gate-</t>
        </r>
      </text>
    </comment>
    <comment ref="AE110" authorId="0" shapeId="0">
      <text>
        <r>
          <rPr>
            <sz val="9"/>
            <color indexed="81"/>
            <rFont val="Tahoma"/>
            <family val="2"/>
          </rPr>
          <t>Note:
Source: http://www.covasecuritygates.com/resources/docs/file/Downloadable%20PDF%20Content/10900%20Series%20CT%20Miti-Gate%C2%AE.pdf</t>
        </r>
      </text>
    </comment>
    <comment ref="AG110" authorId="0" shapeId="0">
      <text>
        <r>
          <rPr>
            <sz val="9"/>
            <color indexed="81"/>
            <rFont val="Tahoma"/>
            <family val="2"/>
          </rPr>
          <t>Note:
Source: http://www.covasecuritygates.com/resources/docs/file/Downloadable%20PDF%20Content/10900%20Series%20CT%20Miti-Gate%C2%AE.pdf</t>
        </r>
      </text>
    </comment>
    <comment ref="AH110" authorId="1" shapeId="0">
      <text>
        <r>
          <rPr>
            <sz val="9"/>
            <color indexed="81"/>
            <rFont val="Tahoma"/>
            <family val="2"/>
          </rPr>
          <t xml:space="preserve">Gates and Beam (unless rasing from the ground to close) do not bear vehicle weight, therefore, weight bearing measures are not applicable.
</t>
        </r>
      </text>
    </comment>
    <comment ref="AI110" authorId="1" shapeId="0">
      <text>
        <r>
          <rPr>
            <sz val="9"/>
            <color indexed="81"/>
            <rFont val="Tahoma"/>
            <family val="2"/>
          </rPr>
          <t xml:space="preserve">Manual drive, operator only. Therefore, measures related to speed and power do not apply.
</t>
        </r>
      </text>
    </comment>
    <comment ref="AJ110" authorId="0" shapeId="0">
      <text>
        <r>
          <rPr>
            <sz val="9"/>
            <color indexed="81"/>
            <rFont val="Tahoma"/>
            <family val="2"/>
          </rPr>
          <t>Uninterruptable Power Supply (UPS) - a UPS can be interfaced with all CSG products. Source: http://www.covasecuritygates.com/existing-system-upgrades</t>
        </r>
      </text>
    </comment>
    <comment ref="AL110" authorId="0" shapeId="0">
      <text>
        <r>
          <rPr>
            <sz val="9"/>
            <color indexed="81"/>
            <rFont val="Tahoma"/>
            <family val="2"/>
          </rPr>
          <t>Safety upgrades available, source: http://www.covasecuritygates.com/safety-upgrades
Vehicle detector loops, source: http://www.covasecuritygates.com/Main/products/detection-loop-systems</t>
        </r>
      </text>
    </comment>
    <comment ref="AO110" authorId="0" shapeId="0">
      <text>
        <r>
          <rPr>
            <sz val="9"/>
            <color indexed="81"/>
            <rFont val="Tahoma"/>
            <family val="2"/>
          </rPr>
          <t xml:space="preserve">
Does not contain hydraulic oil - other laws may apply</t>
        </r>
      </text>
    </comment>
    <comment ref="F111" authorId="0" shapeId="0">
      <text>
        <r>
          <rPr>
            <sz val="9"/>
            <color indexed="81"/>
            <rFont val="Tahoma"/>
            <family val="2"/>
          </rPr>
          <t>Note:
Source: http://www.covasecuritygates.com/contact-us</t>
        </r>
      </text>
    </comment>
    <comment ref="G111" authorId="3" shapeId="0">
      <text>
        <r>
          <rPr>
            <sz val="9"/>
            <color indexed="81"/>
            <rFont val="Calibri"/>
            <family val="2"/>
          </rPr>
          <t xml:space="preserve">Source:
Manufacturer response received 07/28/2014
</t>
        </r>
      </text>
    </comment>
    <comment ref="H111" authorId="0" shapeId="0">
      <text>
        <r>
          <rPr>
            <sz val="9"/>
            <color indexed="81"/>
            <rFont val="Tahoma"/>
            <family val="2"/>
          </rPr>
          <t>Note:
The Company will, as its option, unless otherwise agreed in writing, replace or repair free of charge, 
products which in its opinion have proved defective during normal and proper use within 12 months of 
the date of dispatch or handover provided that: 
a. The defect is shown to the satisfaction of the Company to be due to faulty workmanship or 
materials. 
b. The Purchaser notifies the Company of the defect with full details thereof within seven days of 
discovery. 
c. When it is practical to do so, the Purchaser returns the defective product or part, carriage paid, 
and suitably packed in accordance with directions given by the Company, at the time of 
notifying the defect. 
d. The product or part has been used and maintained properly and carefully in accordance with any 
instructions offered by the Company. 
e. After 6 calendar months where the Purchaser or the Purchaser’s client requires the Company to 
visit the site for repair or replacement of the Company’s equipment, engineers travelling and 
on-site time will be charged at the rate current at the time of the visit, if no maintenance 
contract is in force. 
f. Tubes, lamps and consumables are excluded from warranty.
Source: http://www.covasecuritygates.com/resources/docs/file/Terms%20&amp;%20Conditions.pdf</t>
        </r>
      </text>
    </comment>
    <comment ref="J111" authorId="0" shapeId="0">
      <text>
        <r>
          <rPr>
            <sz val="9"/>
            <color indexed="81"/>
            <rFont val="Tahoma"/>
            <family val="2"/>
          </rPr>
          <t xml:space="preserve">Source: Centre for the Protection of National Infrastructure (CPNI). 2014. Catalogue of Impact Tested Vehicle Security Barriers.
</t>
        </r>
      </text>
    </comment>
    <comment ref="O111" authorId="0" shapeId="0">
      <text>
        <r>
          <rPr>
            <sz val="9"/>
            <color indexed="81"/>
            <rFont val="Tahoma"/>
            <family val="2"/>
          </rPr>
          <t xml:space="preserve">Following vehicle could not pass. Source: 
Centre for the Protection of National Infrastructure (CPNI). 2014. Catalogue of Impact Tested Vehicle Security Barriers.
</t>
        </r>
      </text>
    </comment>
    <comment ref="P111" authorId="1" shapeId="0">
      <text>
        <r>
          <rPr>
            <sz val="9"/>
            <color indexed="81"/>
            <rFont val="Tahoma"/>
            <family val="2"/>
          </rPr>
          <t xml:space="preserve">Manula drive, speed and power measures do not apply.
</t>
        </r>
      </text>
    </comment>
    <comment ref="Q111" authorId="1" shapeId="0">
      <text>
        <r>
          <rPr>
            <sz val="9"/>
            <color indexed="81"/>
            <rFont val="Tahoma"/>
            <family val="2"/>
          </rPr>
          <t xml:space="preserve">Manual drive, operator only. Therefore, measures related to speed and power do not apply.
</t>
        </r>
      </text>
    </comment>
    <comment ref="R111" authorId="1" shapeId="0">
      <text>
        <r>
          <rPr>
            <sz val="9"/>
            <color indexed="81"/>
            <rFont val="Tahoma"/>
            <family val="2"/>
          </rPr>
          <t xml:space="preserve">Manual drive, operator only. Therefore, measures related to speed and power do not apply.
</t>
        </r>
      </text>
    </comment>
    <comment ref="S111" authorId="1" shapeId="0">
      <text>
        <r>
          <rPr>
            <sz val="9"/>
            <color indexed="81"/>
            <rFont val="Tahoma"/>
            <family val="2"/>
          </rPr>
          <t xml:space="preserve">Manual drive, operator only. Therefore, measures related to speed and power do not apply.
</t>
        </r>
      </text>
    </comment>
    <comment ref="T111" authorId="1" shapeId="0">
      <text>
        <r>
          <rPr>
            <sz val="9"/>
            <color indexed="81"/>
            <rFont val="Tahoma"/>
            <family val="2"/>
          </rPr>
          <t xml:space="preserve">Manual drive, operator only. Therefore, measures related to speed and power do not apply.
</t>
        </r>
      </text>
    </comment>
    <comment ref="X111" authorId="1" shapeId="0">
      <text>
        <r>
          <rPr>
            <sz val="9"/>
            <color indexed="81"/>
            <rFont val="Tahoma"/>
            <family val="2"/>
          </rPr>
          <t xml:space="preserve">Manually operated
Source: Manufacturer response received 07/28/2014
</t>
        </r>
      </text>
    </comment>
    <comment ref="Z111" authorId="3" shapeId="0">
      <text>
        <r>
          <rPr>
            <b/>
            <sz val="9"/>
            <color indexed="81"/>
            <rFont val="Calibri"/>
            <family val="2"/>
          </rPr>
          <t>Source:
Manufacturer response received 07/28/2014</t>
        </r>
        <r>
          <rPr>
            <sz val="9"/>
            <color indexed="81"/>
            <rFont val="Calibri"/>
            <family val="2"/>
          </rPr>
          <t xml:space="preserve">
</t>
        </r>
      </text>
    </comment>
    <comment ref="AB111" authorId="0" shapeId="0">
      <text>
        <r>
          <rPr>
            <sz val="9"/>
            <color indexed="81"/>
            <rFont val="Tahoma"/>
            <family val="2"/>
          </rPr>
          <t xml:space="preserve">Tested dimension, Source: 
Centre for the Protection of National Infrastructure (CPNI). 2014. Catalogue of Impact Tested Vehicle Security Barriers.
</t>
        </r>
      </text>
    </comment>
    <comment ref="AC111" authorId="0" shapeId="0">
      <text>
        <r>
          <rPr>
            <sz val="9"/>
            <color indexed="81"/>
            <rFont val="Tahoma"/>
            <family val="2"/>
          </rPr>
          <t>Note:
TRL046: V/7500[N2]/48/90:2.5/0.0 (2-leaf) tested at 10.8m
TRL 047: V/7500[N2]/64/90:3.0/0.0, tested at 8.8m.
Source: http://www.covasecuritygates.com/CSG-10900-Series-Crash-Tested-Miti-Gate-</t>
        </r>
      </text>
    </comment>
    <comment ref="AD111" authorId="0" shapeId="0">
      <text>
        <r>
          <rPr>
            <sz val="9"/>
            <color indexed="81"/>
            <rFont val="Tahoma"/>
            <family val="2"/>
          </rPr>
          <t>Note:
TRL046: V/7500[N2]/48/90:2.5/0.0 (2-leaf) tested at 10.8m
TRL 047: V/7500[N2]/64/90:3.0/0.0, tested at 8.8m.
Source: http://www.covasecuritygates.com/CSG-10900-Series-Crash-Tested-Miti-Gate-</t>
        </r>
      </text>
    </comment>
    <comment ref="AE111" authorId="0" shapeId="0">
      <text>
        <r>
          <rPr>
            <sz val="9"/>
            <color indexed="81"/>
            <rFont val="Tahoma"/>
            <family val="2"/>
          </rPr>
          <t>Note:
Source: http://www.covasecuritygates.com/resources/docs/file/Downloadable%20PDF%20Content/10900%20Series%20CT%20Miti-Gate%C2%AE.pdf</t>
        </r>
      </text>
    </comment>
    <comment ref="AG111" authorId="0" shapeId="0">
      <text>
        <r>
          <rPr>
            <sz val="9"/>
            <color indexed="81"/>
            <rFont val="Tahoma"/>
            <family val="2"/>
          </rPr>
          <t>Note:
Source: http://www.covasecuritygates.com/resources/docs/file/Downloadable%20PDF%20Content/10900%20Series%20CT%20Miti-Gate%C2%AE.pdf</t>
        </r>
      </text>
    </comment>
    <comment ref="AH111" authorId="1" shapeId="0">
      <text>
        <r>
          <rPr>
            <sz val="9"/>
            <color indexed="81"/>
            <rFont val="Tahoma"/>
            <family val="2"/>
          </rPr>
          <t xml:space="preserve">Gates and Beam (unless rasing from the ground to close) do not bear vehicle weight, therefore, weight bearing measures are not applicable.
</t>
        </r>
      </text>
    </comment>
    <comment ref="AI111" authorId="1" shapeId="0">
      <text>
        <r>
          <rPr>
            <sz val="9"/>
            <color indexed="81"/>
            <rFont val="Tahoma"/>
            <family val="2"/>
          </rPr>
          <t xml:space="preserve">Manual drive, operator only. Therefore, measures related to speed and power do not apply.
</t>
        </r>
      </text>
    </comment>
    <comment ref="AJ111" authorId="0" shapeId="0">
      <text>
        <r>
          <rPr>
            <sz val="9"/>
            <color indexed="81"/>
            <rFont val="Tahoma"/>
            <family val="2"/>
          </rPr>
          <t>Note:
Uninterruptable Power Supply (UPS) - a UPS can be interfaced with all CSG products. Source: http://www.covasecuritygates.com/existing-system-upgrades</t>
        </r>
      </text>
    </comment>
    <comment ref="AL111" authorId="0" shapeId="0">
      <text>
        <r>
          <rPr>
            <sz val="9"/>
            <color indexed="81"/>
            <rFont val="Tahoma"/>
            <family val="2"/>
          </rPr>
          <t>Note:
Safety upgrades available, source: http://www.covasecuritygates.com/safety-upgrades
Vehicle detector loops, source: http://www.covasecuritygates.com/Main/products/detection-loop-systems</t>
        </r>
      </text>
    </comment>
    <comment ref="AO111" authorId="0" shapeId="0">
      <text>
        <r>
          <rPr>
            <sz val="9"/>
            <color indexed="81"/>
            <rFont val="Tahoma"/>
            <family val="2"/>
          </rPr>
          <t>Note:
Does not contain hydraulic oil - other laws may apply</t>
        </r>
      </text>
    </comment>
    <comment ref="J112" authorId="0" shapeId="0">
      <text>
        <r>
          <rPr>
            <sz val="9"/>
            <color indexed="81"/>
            <rFont val="Tahoma"/>
            <family val="2"/>
          </rPr>
          <t>Source: Centre for the Protection of National Infrastructure (CPNI). 2014. Catalogue of Impact Tested Vehicle Security Barriers.</t>
        </r>
      </text>
    </comment>
    <comment ref="O112"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AB112" authorId="0" shapeId="0">
      <text>
        <r>
          <rPr>
            <sz val="9"/>
            <color indexed="81"/>
            <rFont val="Tahoma"/>
            <family val="2"/>
          </rPr>
          <t xml:space="preserve">Tested dimensions. Source: Centre for the Protection of National Infrastructure (CPNI). 2014. Catalogue of Impact Tested Vehicle Security Barriers.
</t>
        </r>
      </text>
    </comment>
    <comment ref="AC112"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12"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H112" authorId="1" shapeId="0">
      <text>
        <r>
          <rPr>
            <sz val="9"/>
            <color indexed="81"/>
            <rFont val="Tahoma"/>
            <family val="2"/>
          </rPr>
          <t xml:space="preserve">Gates and Beam (unless rasing from the ground to close) do not bear vehicle weight, therefore, weight bearing measures are not applicable.
</t>
        </r>
      </text>
    </comment>
    <comment ref="J113" authorId="0" shapeId="0">
      <text>
        <r>
          <rPr>
            <sz val="9"/>
            <color indexed="81"/>
            <rFont val="Tahoma"/>
            <family val="2"/>
          </rPr>
          <t xml:space="preserve">Source: Centre for the Protection of National Infrastructure (CPNI). 2014. Catalogue of Impact Tested Vehicle Security Barriers.
</t>
        </r>
      </text>
    </comment>
    <comment ref="O113" authorId="0" shapeId="0">
      <text>
        <r>
          <rPr>
            <sz val="9"/>
            <color indexed="81"/>
            <rFont val="Tahoma"/>
            <family val="2"/>
          </rPr>
          <t xml:space="preserve">Follow on vehicle could not pass. Gate could open, but not fully close. Source: Centre for the Protection of National Infrastructure (CPNI). 2014. Catalogue of Impact Tested Vehicle Security Barriers.
</t>
        </r>
      </text>
    </comment>
    <comment ref="AB113" authorId="0" shapeId="0">
      <text>
        <r>
          <rPr>
            <sz val="9"/>
            <color indexed="81"/>
            <rFont val="Tahoma"/>
            <family val="2"/>
          </rPr>
          <t xml:space="preserve">Tested dimensions. Source: Centre for the Protection of National Infrastructure (CPNI). 2014. Catalogue of Impact Tested Vehicle Security Barriers.
</t>
        </r>
      </text>
    </comment>
    <comment ref="AC113"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13"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J114" authorId="0" shapeId="0">
      <text>
        <r>
          <rPr>
            <sz val="9"/>
            <color indexed="81"/>
            <rFont val="Tahoma"/>
            <family val="2"/>
          </rPr>
          <t xml:space="preserve">Source: Centre for the Protection of National Infrastructure (CPNI). 2014. Catalogue of Impact Tested Vehicle Security Barriers.
</t>
        </r>
      </text>
    </comment>
    <comment ref="O114"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AB114" authorId="0" shapeId="0">
      <text>
        <r>
          <rPr>
            <sz val="9"/>
            <color indexed="81"/>
            <rFont val="Tahoma"/>
            <family val="2"/>
          </rPr>
          <t xml:space="preserve">Tested dimensions. Source: Centre for the Protection of National Infrastructure (CPNI). 2014. Catalogue of Impact Tested Vehicle Security Barriers.
</t>
        </r>
      </text>
    </comment>
    <comment ref="AC114"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14"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J115" authorId="0" shapeId="0">
      <text>
        <r>
          <rPr>
            <sz val="9"/>
            <color indexed="81"/>
            <rFont val="Tahoma"/>
            <family val="2"/>
          </rPr>
          <t xml:space="preserve">Source: Centre for the Protection of National Infrastructure (CPNI). 2014. Catalogue of Impact Tested Vehicle Security Barriers.
</t>
        </r>
      </text>
    </comment>
    <comment ref="O115"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AB115" authorId="0" shapeId="0">
      <text>
        <r>
          <rPr>
            <sz val="9"/>
            <color indexed="81"/>
            <rFont val="Tahoma"/>
            <family val="2"/>
          </rPr>
          <t xml:space="preserve">Tested dimensions. Source: Centre for the Protection of National Infrastructure (CPNI). 2014. Catalogue of Impact Tested Vehicle Security Barriers.
</t>
        </r>
      </text>
    </comment>
    <comment ref="AC115" authorId="0" shapeId="0">
      <text>
        <r>
          <rPr>
            <sz val="9"/>
            <color indexed="81"/>
            <rFont val="Tahoma"/>
            <family val="2"/>
          </rPr>
          <t xml:space="preserve">Source: Centre for the Protection of National Infrastructure (CPNI). 2014. Catalogue of Impact Tested Vehicle Security Barriers.
</t>
        </r>
      </text>
    </comment>
    <comment ref="AE115"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D116" authorId="0" shapeId="0">
      <text>
        <r>
          <rPr>
            <sz val="9"/>
            <color indexed="81"/>
            <rFont val="Tahoma"/>
            <family val="2"/>
          </rPr>
          <t>Note:
Also model specification from source: http://www.crispbarriers.com/techspecs.shtml</t>
        </r>
      </text>
    </comment>
    <comment ref="F116" authorId="0" shapeId="0">
      <text>
        <r>
          <rPr>
            <sz val="9"/>
            <color indexed="81"/>
            <rFont val="Tahoma"/>
            <family val="2"/>
          </rPr>
          <t>Note:
Crisp Barriers
109 Jefferson Avenue, Oak Ridge, Tennessee 37830
Source: http://www.crispbarriers.com/overview.shtml</t>
        </r>
      </text>
    </comment>
    <comment ref="H116"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1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16" authorId="0" shapeId="0">
      <text>
        <r>
          <rPr>
            <sz val="9"/>
            <color indexed="81"/>
            <rFont val="Tahoma"/>
            <family val="2"/>
          </rPr>
          <t>Note: Normal up in 8 seconds and emergency up in 2 seconds or less. Source: http://www.crispbarriers.com/images/F-10-C.pdf</t>
        </r>
      </text>
    </comment>
    <comment ref="Q116" authorId="0" shapeId="0">
      <text>
        <r>
          <rPr>
            <sz val="9"/>
            <color indexed="81"/>
            <rFont val="Tahoma"/>
            <family val="2"/>
          </rPr>
          <t>Note: Normal up in 8 seconds and emergency up in 2 seconds or less. Source: http://www.crispbarriers.com/images/F-10-C.pdf</t>
        </r>
      </text>
    </comment>
    <comment ref="R116" authorId="0" shapeId="0">
      <text>
        <r>
          <rPr>
            <sz val="9"/>
            <color indexed="81"/>
            <rFont val="Tahoma"/>
            <family val="2"/>
          </rPr>
          <t>Note: Normal up in 8 seconds and emergency up in 2 seconds or less. Source: http://www.crispbarriers.com/images/F-10-C.pdf</t>
        </r>
      </text>
    </comment>
    <comment ref="AB116" authorId="0" shapeId="0">
      <text>
        <r>
          <rPr>
            <sz val="9"/>
            <color indexed="81"/>
            <rFont val="Tahoma"/>
            <family val="2"/>
          </rPr>
          <t>Note:
Wedge height is 39-inches - higher than others for added
vehicle capture. Source: http://www.crispbarriers.com/images/F-10-C.pdf</t>
        </r>
      </text>
    </comment>
    <comment ref="AC116" authorId="0" shapeId="0">
      <text>
        <r>
          <rPr>
            <sz val="9"/>
            <color indexed="81"/>
            <rFont val="Tahoma"/>
            <family val="2"/>
          </rPr>
          <t xml:space="preserve">Note:
144-inch wide x 96-inch long footprint
</t>
        </r>
      </text>
    </comment>
    <comment ref="AD116" authorId="0" shapeId="0">
      <text>
        <r>
          <rPr>
            <sz val="9"/>
            <color indexed="81"/>
            <rFont val="Tahoma"/>
            <family val="2"/>
          </rPr>
          <t xml:space="preserve">Note:
144-inch wide x 96-inch long footprint
</t>
        </r>
      </text>
    </comment>
    <comment ref="AH116" authorId="0" shapeId="0">
      <text>
        <r>
          <rPr>
            <sz val="9"/>
            <color indexed="81"/>
            <rFont val="Tahoma"/>
            <family val="2"/>
          </rPr>
          <t>Note:
The “Curbed” VSB F10™ will support normal
traffic loadings up to 50,000 lbs. axle weight.
Source: http://www.crispbarriers.com/images/F-10-C.pdf</t>
        </r>
      </text>
    </comment>
    <comment ref="AJ116"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L116"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M116"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N116"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O116" authorId="0" shapeId="0">
      <text>
        <r>
          <rPr>
            <sz val="9"/>
            <color indexed="81"/>
            <rFont val="Tahoma"/>
            <family val="2"/>
          </rPr>
          <t>The F10’s unique self-contained hydraulic system traps fluid to prevent
seepage in the event of a system leak. The result is a roadway barrier
suitable for use in sensitive environments such as high water table and
porous soil. Source: http://www.crispbarriers.com/tech/f10.pdf</t>
        </r>
      </text>
    </comment>
    <comment ref="D117" authorId="0" shapeId="0">
      <text>
        <r>
          <rPr>
            <sz val="9"/>
            <color indexed="81"/>
            <rFont val="Tahoma"/>
            <family val="2"/>
          </rPr>
          <t>Note:
Also model specification from source: http://www.crispbarriers.com/techspecs.shtml</t>
        </r>
      </text>
    </comment>
    <comment ref="F117" authorId="0" shapeId="0">
      <text>
        <r>
          <rPr>
            <sz val="9"/>
            <color indexed="81"/>
            <rFont val="Tahoma"/>
            <family val="2"/>
          </rPr>
          <t>Note:
Crisp Barriers
109 Jefferson Avenue, Oak Ridge, Tennessee 37830
Source: http://www.crispbarriers.com/overview.shtml</t>
        </r>
      </text>
    </comment>
    <comment ref="H117"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1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17" authorId="0" shapeId="0">
      <text>
        <r>
          <rPr>
            <sz val="9"/>
            <color indexed="81"/>
            <rFont val="Tahoma"/>
            <family val="2"/>
          </rPr>
          <t>Note:
Normal up in 8 seconds or
less; emergency up in 2 seconds or less. Improved
performance is available when required with normal up in 5
seconds or less and emergency up in 1 second or less. Source: http://www.crispbarriers.com/images/F-10-IC.pdf</t>
        </r>
      </text>
    </comment>
    <comment ref="Q117" authorId="0" shapeId="0">
      <text>
        <r>
          <rPr>
            <sz val="9"/>
            <color indexed="81"/>
            <rFont val="Tahoma"/>
            <family val="2"/>
          </rPr>
          <t>Note:
Normal up in 8 seconds or
less; emergency up in 2 seconds or less. Improved
performance is available when required with normal up in 5
seconds or less and emergency up in 1 second or less. Source: http://www.crispbarriers.com/images/F-10-IC.pdf</t>
        </r>
      </text>
    </comment>
    <comment ref="R117" authorId="0" shapeId="0">
      <text>
        <r>
          <rPr>
            <sz val="9"/>
            <color indexed="81"/>
            <rFont val="Tahoma"/>
            <family val="2"/>
          </rPr>
          <t>Note:
Normal up in 8 seconds or
less; emergency up in 2 seconds or less. Improved
performance is available when required with normal up in 5
seconds or less and emergency up in 1 second or less. Source: http://www.crispbarriers.com/images/F-10-IC.pdf</t>
        </r>
      </text>
    </comment>
    <comment ref="AB117" authorId="0" shapeId="0">
      <text>
        <r>
          <rPr>
            <sz val="9"/>
            <color indexed="81"/>
            <rFont val="Tahoma"/>
            <family val="2"/>
          </rPr>
          <t>Note:
Wedge height is 39-inches - higher than others for added
vehicle capture. Source: http://www.crispbarriers.com/images/F-10-IC.pdf</t>
        </r>
      </text>
    </comment>
    <comment ref="AJ117"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L117"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M117"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N117" authorId="0" shapeId="0">
      <text>
        <r>
          <rPr>
            <sz val="9"/>
            <color indexed="81"/>
            <rFont val="Tahoma"/>
            <family val="2"/>
          </rPr>
          <t>Accepts all optional vehicle detection and warning equipment. Source: http://www.crispbarriers.com/fixedveh.shtml
The following VSB options are available for the F10:
· Faster operating time in normal and emergency mode.
· Anti-backup (entrapment) device with tire shredder
· Photo cells to prevent activation cycle of gate
· Electronic card reader
· Key pad with punch in codes
· Closed circuit TV for remote operating control
· Drop arm in front of barrier
· Signal lights
· Backup battery power pack
· Warning horn
· Loop detector
· Hydraulic heater element and thermostat
· Vehicle speed detector system
Source: http://www.crispbarriers.com/tech/f10.pdf</t>
        </r>
      </text>
    </comment>
    <comment ref="AO117" authorId="0" shapeId="0">
      <text>
        <r>
          <rPr>
            <sz val="9"/>
            <color indexed="81"/>
            <rFont val="Tahoma"/>
            <family val="2"/>
          </rPr>
          <t>The F10’s unique self-contained hydraulic system traps fluid to prevent
seepage in the event of a system leak. The result is a roadway barrier
suitable for use in sensitive environments such as high water table and
porous soil. Source: http://www.crispbarriers.com/tech/f10.pdf</t>
        </r>
      </text>
    </comment>
    <comment ref="D118" authorId="0" shapeId="0">
      <text>
        <r>
          <rPr>
            <sz val="9"/>
            <color indexed="81"/>
            <rFont val="Tahoma"/>
            <family val="2"/>
          </rPr>
          <t>Note:
Also model specification from source: http://www.crispbarriers.com/techspecs.shtml</t>
        </r>
      </text>
    </comment>
    <comment ref="F118" authorId="0" shapeId="0">
      <text>
        <r>
          <rPr>
            <sz val="9"/>
            <color indexed="81"/>
            <rFont val="Tahoma"/>
            <family val="2"/>
          </rPr>
          <t>Note:
Crisp Barriers
109 Jefferson Avenue, Oak Ridge, Tennessee 37830
Source: http://www.crispbarriers.com/overview.shtml</t>
        </r>
      </text>
    </comment>
    <comment ref="H118"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1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118" authorId="0" shapeId="0">
      <text>
        <r>
          <rPr>
            <sz val="9"/>
            <color indexed="81"/>
            <rFont val="Tahoma"/>
            <family val="2"/>
          </rPr>
          <t xml:space="preserve">Note:
Anti-skid cleats can be installed to improve this rating.
</t>
        </r>
      </text>
    </comment>
    <comment ref="O118" authorId="0" shapeId="0">
      <text>
        <r>
          <rPr>
            <sz val="9"/>
            <color indexed="81"/>
            <rFont val="Tahoma"/>
            <family val="2"/>
          </rPr>
          <t>Functional post impact</t>
        </r>
      </text>
    </comment>
    <comment ref="P118" authorId="0" shapeId="0">
      <text>
        <r>
          <rPr>
            <sz val="9"/>
            <color indexed="81"/>
            <rFont val="Tahoma"/>
            <family val="2"/>
          </rPr>
          <t>Note:
In emergency situations, operating time is less than 2 seconds. Normal operating time is 8 seconds or less. Improved performance is available when needed with normal up in 5 seconds and emergency up in 1 second or less.</t>
        </r>
      </text>
    </comment>
    <comment ref="Q118" authorId="0" shapeId="0">
      <text>
        <r>
          <rPr>
            <sz val="9"/>
            <color indexed="81"/>
            <rFont val="Tahoma"/>
            <family val="2"/>
          </rPr>
          <t>Note:
In emergency situations, operating time is less than 2 seconds. Normal operating time is 8 seconds or less. Improved performance is available when needed with normal up in 5 seconds and emergency up in 1 second or less.</t>
        </r>
      </text>
    </comment>
    <comment ref="R118" authorId="0" shapeId="0">
      <text>
        <r>
          <rPr>
            <sz val="9"/>
            <color indexed="81"/>
            <rFont val="Tahoma"/>
            <family val="2"/>
          </rPr>
          <t>Note:
In emergency situations, operating time is less than 2 seconds. Normal operating time is 8 seconds or less. Improved performance is available when needed with normal up in 5 seconds and emergency up in 1 second or less.</t>
        </r>
      </text>
    </comment>
    <comment ref="Z118" authorId="0" shapeId="0">
      <text>
        <r>
          <rPr>
            <sz val="9"/>
            <color indexed="81"/>
            <rFont val="Tahoma"/>
            <family val="2"/>
          </rPr>
          <t xml:space="preserve">Note:
The VSB P10TM can be installed in less than half a day and can be quickly disassembled into three components for storage and transportation. Off-road transportation does not require disassembly.
</t>
        </r>
      </text>
    </comment>
    <comment ref="AA118" authorId="0" shapeId="0">
      <text>
        <r>
          <rPr>
            <sz val="9"/>
            <color indexed="81"/>
            <rFont val="Tahoma"/>
            <family val="2"/>
          </rPr>
          <t>Note:
&lt;half day</t>
        </r>
      </text>
    </comment>
    <comment ref="AC118" authorId="0" shapeId="0">
      <text>
        <r>
          <rPr>
            <sz val="9"/>
            <color indexed="81"/>
            <rFont val="Tahoma"/>
            <family val="2"/>
          </rPr>
          <t xml:space="preserve">Note:
144" wide x 96" long footprint </t>
        </r>
      </text>
    </comment>
    <comment ref="AD118" authorId="0" shapeId="0">
      <text>
        <r>
          <rPr>
            <sz val="9"/>
            <color indexed="81"/>
            <rFont val="Tahoma"/>
            <family val="2"/>
          </rPr>
          <t>Note:
144" wide x 96" long footprint</t>
        </r>
      </text>
    </comment>
    <comment ref="AH118" authorId="0" shapeId="0">
      <text>
        <r>
          <rPr>
            <sz val="9"/>
            <color indexed="81"/>
            <rFont val="Tahoma"/>
            <family val="2"/>
          </rPr>
          <t xml:space="preserve">Note:
The F10™ will support normal traffic loadings up to 50,000 lbs. axle weight.
</t>
        </r>
      </text>
    </comment>
    <comment ref="C119" authorId="0" shapeId="0">
      <text>
        <r>
          <rPr>
            <sz val="9"/>
            <color indexed="81"/>
            <rFont val="Tahoma"/>
            <family val="2"/>
          </rPr>
          <t>Also available as Ross’ Monolock Crash Beam Attachable SecurGate™, source: http://www.rosssecuritysolutions.com/product-videos.htm</t>
        </r>
      </text>
    </comment>
    <comment ref="H119"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19" authorId="0" shapeId="0">
      <text>
        <r>
          <rPr>
            <sz val="9"/>
            <color indexed="81"/>
            <rFont val="Tahoma"/>
            <family val="2"/>
          </rPr>
          <t>Note:
The Monolock Crash Beam is designed for crash ratings up to or exceeding a U.S.
Department of State K12 rating depending on specific customer requirements. Source: http://www.crispbarriers.com/tech/attsecmono.pdf</t>
        </r>
      </text>
    </comment>
    <comment ref="P119" authorId="0" shapeId="0">
      <text>
        <r>
          <rPr>
            <sz val="9"/>
            <color indexed="81"/>
            <rFont val="Tahoma"/>
            <family val="2"/>
          </rPr>
          <t>Note:
Attachable beam and post system, would travel the speed of the gate to which it is attached.</t>
        </r>
      </text>
    </comment>
    <comment ref="Q119" authorId="0" shapeId="0">
      <text>
        <r>
          <rPr>
            <sz val="9"/>
            <color indexed="81"/>
            <rFont val="Tahoma"/>
            <family val="2"/>
          </rPr>
          <t>Note:
Attachable beam and post system, would travel the speed of the gate to which it is attached.</t>
        </r>
      </text>
    </comment>
    <comment ref="R119" authorId="0" shapeId="0">
      <text>
        <r>
          <rPr>
            <sz val="9"/>
            <color indexed="81"/>
            <rFont val="Tahoma"/>
            <family val="2"/>
          </rPr>
          <t>Note:
Attachable beam and post system, would travel the speed of the gate to which it is attached.</t>
        </r>
      </text>
    </comment>
    <comment ref="S119" authorId="0" shapeId="0">
      <text>
        <r>
          <rPr>
            <sz val="9"/>
            <color indexed="81"/>
            <rFont val="Tahoma"/>
            <family val="2"/>
          </rPr>
          <t>Note:
Attachable beam and post system, would travel the speed of the gate to which it is attached.</t>
        </r>
      </text>
    </comment>
    <comment ref="T119" authorId="0" shapeId="0">
      <text>
        <r>
          <rPr>
            <sz val="9"/>
            <color indexed="81"/>
            <rFont val="Tahoma"/>
            <family val="2"/>
          </rPr>
          <t>Note:
Attachable beam and post system, would travel the speed of the gate to which it is attached.</t>
        </r>
      </text>
    </comment>
    <comment ref="U119" authorId="0" shapeId="0">
      <text>
        <r>
          <rPr>
            <sz val="9"/>
            <color indexed="81"/>
            <rFont val="Tahoma"/>
            <family val="2"/>
          </rPr>
          <t>Note:
Utilized on electrically, hydraulically, or mechanically operated gates. Source: http://www.crispbarriers.com/attsecmono.shtml</t>
        </r>
      </text>
    </comment>
    <comment ref="V119" authorId="0" shapeId="0">
      <text>
        <r>
          <rPr>
            <sz val="9"/>
            <color indexed="81"/>
            <rFont val="Tahoma"/>
            <family val="2"/>
          </rPr>
          <t>Note:
Utilized on electrically, hydraulically, or mechanically operated gates. Source: http://www.crispbarriers.com/attsecmono.shtml</t>
        </r>
      </text>
    </comment>
    <comment ref="W119" authorId="0" shapeId="0">
      <text>
        <r>
          <rPr>
            <sz val="9"/>
            <color indexed="81"/>
            <rFont val="Tahoma"/>
            <family val="2"/>
          </rPr>
          <t>Note:
Utilized on electrically, hydraulically, or mechanically operated gates. Source: http://www.crispbarriers.com/attsecmono.shtml</t>
        </r>
      </text>
    </comment>
    <comment ref="X119" authorId="0" shapeId="0">
      <text>
        <r>
          <rPr>
            <sz val="9"/>
            <color indexed="81"/>
            <rFont val="Tahoma"/>
            <family val="2"/>
          </rPr>
          <t>Note:
Utilized on electrically, hydraulically, or mechanically operated gates. Source: http://www.crispbarriers.com/attsecmono.shtml</t>
        </r>
      </text>
    </comment>
    <comment ref="Y119" authorId="0" shapeId="0">
      <text>
        <r>
          <rPr>
            <sz val="9"/>
            <color indexed="81"/>
            <rFont val="Tahoma"/>
            <family val="2"/>
          </rPr>
          <t>Note:
Utilized on electrically, hydraulically, or mechanically operated gates. Source: http://www.crispbarriers.com/attsecmono.shtml</t>
        </r>
      </text>
    </comment>
    <comment ref="AF119" authorId="0" shapeId="0">
      <text>
        <r>
          <rPr>
            <sz val="9"/>
            <color indexed="81"/>
            <rFont val="Tahoma"/>
            <family val="2"/>
          </rPr>
          <t xml:space="preserve">Note:
 ASTM A-36 and ASTM A-500 steel, hot-dipped galvanized resulting in a virtually maintenance-free system. Two-part epoxy or  powder coated finishes are available. Printable PDF source: http://www.crispbarriers.com/attsecmono.shtml
</t>
        </r>
      </text>
    </comment>
    <comment ref="AG119" authorId="0" shapeId="0">
      <text>
        <r>
          <rPr>
            <sz val="9"/>
            <color indexed="81"/>
            <rFont val="Tahoma"/>
            <family val="2"/>
          </rPr>
          <t xml:space="preserve">Note:
 ASTM A-36 and ASTM A-500 steel, hot-dipped galvanized resulting in a virtually maintenance-free system. Two-part epoxy or  powder coated finishes are available. Printable PDF source: http://www.crispbarriers.com/attsecmono.shtml
</t>
        </r>
      </text>
    </comment>
    <comment ref="AH119" authorId="1" shapeId="0">
      <text>
        <r>
          <rPr>
            <sz val="9"/>
            <color indexed="81"/>
            <rFont val="Tahoma"/>
            <family val="2"/>
          </rPr>
          <t xml:space="preserve">Gates and Beam (unless rasing from the ground to close) do not bear vehicle weight, therefore, weight bearing measures are not applicable.
</t>
        </r>
      </text>
    </comment>
    <comment ref="AI119" authorId="0" shapeId="0">
      <text>
        <r>
          <rPr>
            <sz val="9"/>
            <color indexed="81"/>
            <rFont val="Tahoma"/>
            <family val="2"/>
          </rPr>
          <t>Note:
Utilized on electrically, hydraulically, or mechanically operated gates</t>
        </r>
      </text>
    </comment>
    <comment ref="AO119" authorId="0" shapeId="0">
      <text>
        <r>
          <rPr>
            <sz val="9"/>
            <color indexed="81"/>
            <rFont val="Tahoma"/>
            <family val="2"/>
          </rPr>
          <t>Note:
Does not contain hydraulic oil - other laws may apply</t>
        </r>
      </text>
    </comment>
    <comment ref="D120" authorId="0" shapeId="0">
      <text>
        <r>
          <rPr>
            <sz val="9"/>
            <color indexed="81"/>
            <rFont val="Tahoma"/>
            <family val="2"/>
          </rPr>
          <t>Note:
Also model specification from source: http://www.crispbarriers.com/techspecs.shtml</t>
        </r>
      </text>
    </comment>
    <comment ref="F120" authorId="0" shapeId="0">
      <text>
        <r>
          <rPr>
            <sz val="9"/>
            <color indexed="81"/>
            <rFont val="Tahoma"/>
            <family val="2"/>
          </rPr>
          <t>Note:
Crisp Barriers
109 Jefferson Avenue, Oak Ridge, Tennessee 37830
Source: http://www.crispbarriers.com/overview.shtml</t>
        </r>
      </text>
    </comment>
    <comment ref="H120"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0" authorId="0" shapeId="0">
      <text>
        <r>
          <rPr>
            <sz val="9"/>
            <color indexed="81"/>
            <rFont val="Tahoma"/>
            <family val="2"/>
          </rPr>
          <t>Note:
 The crash gate assembly is activated to the closed position at a rate of one foot per second.  TECHNICAL SPECIFICATION
JUNE 06, 2005 Revision 2. Source: http://www.crispbarriers.com/techspecs.shtml</t>
        </r>
      </text>
    </comment>
    <comment ref="Q120" authorId="0" shapeId="0">
      <text>
        <r>
          <rPr>
            <sz val="9"/>
            <color indexed="81"/>
            <rFont val="Tahoma"/>
            <family val="2"/>
          </rPr>
          <t>Note:
 The crash gate assembly is activated to the closed position at a rate of one foot per second.  TECHNICAL SPECIFICATION
JUNE 06, 2005 Revision 2. Source: http://www.crispbarriers.com/techspecs.shtml</t>
        </r>
      </text>
    </comment>
    <comment ref="AB120" authorId="0" shapeId="0">
      <text>
        <r>
          <rPr>
            <sz val="9"/>
            <color indexed="81"/>
            <rFont val="Tahoma"/>
            <family val="2"/>
          </rPr>
          <t>Note:
TECHNICAL SPECIFICATION
JUNE 06, 2005 Revision 2. Source: http://www.crispbarriers.com/techspecs.shtml</t>
        </r>
      </text>
    </comment>
    <comment ref="AC120" authorId="0" shapeId="0">
      <text>
        <r>
          <rPr>
            <sz val="9"/>
            <color indexed="81"/>
            <rFont val="Tahoma"/>
            <family val="2"/>
          </rPr>
          <t>Note:
TECHNICAL SPECIFICATION
JUNE 06, 2005 Revision 2. Source: http://www.crispbarriers.com/techspecs.shtml</t>
        </r>
      </text>
    </comment>
    <comment ref="AD120" authorId="0" shapeId="0">
      <text>
        <r>
          <rPr>
            <sz val="9"/>
            <color indexed="81"/>
            <rFont val="Tahoma"/>
            <family val="2"/>
          </rPr>
          <t>Note:
TECHNICAL SPECIFICATION
JUNE 06, 2005 Revision 2. Source: http://www.crispbarriers.com/techspecs.shtml</t>
        </r>
      </text>
    </comment>
    <comment ref="AE120" authorId="0" shapeId="0">
      <text>
        <r>
          <rPr>
            <sz val="9"/>
            <color indexed="81"/>
            <rFont val="Tahoma"/>
            <family val="2"/>
          </rPr>
          <t>Note:
Drawings available from model specification from source: http://www.crispbarriers.com/techspecs.shtml</t>
        </r>
      </text>
    </comment>
    <comment ref="AF120" authorId="0" shapeId="0">
      <text>
        <r>
          <rPr>
            <sz val="9"/>
            <color indexed="81"/>
            <rFont val="Tahoma"/>
            <family val="2"/>
          </rPr>
          <t>Note:
TECHNICAL SPECIFICATION
JUNE 06, 2005 Revision 2. Source: http://www.crispbarriers.com/techspecs.shtml</t>
        </r>
      </text>
    </comment>
    <comment ref="AH120" authorId="0" shapeId="0">
      <text>
        <r>
          <rPr>
            <sz val="9"/>
            <color indexed="81"/>
            <rFont val="Tahoma"/>
            <family val="2"/>
          </rPr>
          <t xml:space="preserve">Note:
The Super Sliding Gate is capable of supporting a 50,000 pound single axle vehicular load without deformation or damage to the unit. TECHNICAL SPECIFICATION
JUNE 06, 2005 Revision 2. Source: http://www.crispbarriers.com/techspecs.shtml
</t>
        </r>
      </text>
    </comment>
    <comment ref="AJ120" authorId="0" shapeId="0">
      <text>
        <r>
          <rPr>
            <sz val="9"/>
            <color indexed="81"/>
            <rFont val="Tahoma"/>
            <family val="2"/>
          </rPr>
          <t>Note:
 The electrical operator can be furnished with provisions for hand operation in the event of loss of power if desired.
TECHNICAL SPECIFICATION
JUNE 06, 2005 Revision 2. Source: http://www.crispbarriers.com/techspecs.shtml</t>
        </r>
      </text>
    </comment>
    <comment ref="AL120" authorId="0" shapeId="0">
      <text>
        <r>
          <rPr>
            <sz val="9"/>
            <color indexed="81"/>
            <rFont val="Tahoma"/>
            <family val="2"/>
          </rPr>
          <t>Note:
• Anti-backup (entrapment) device with tire shredder • Anti-climb panels • High speed operator up to two feet per second • Detectors to prevent activation of gate • Manual operator • Provisions for manual operation under loss of power • Electronic card reader • Key pad with punch-in codes • Closed circuit TV for remote operating control • Signal lights • Backup battery power pack • Warning horn • Loop detector • Gate edge sensor • Heater elements and thermostats • Vehicle speed detector system • Remote wireless operation
TECHNICAL SPECIFICATION
JUNE 06, 2005 Revision 2. Source: http://www.crispbarriers.com/techspecs.shtml</t>
        </r>
      </text>
    </comment>
    <comment ref="AN120" authorId="0" shapeId="0">
      <text>
        <r>
          <rPr>
            <sz val="9"/>
            <color indexed="81"/>
            <rFont val="Tahoma"/>
            <family val="2"/>
          </rPr>
          <t>Note:
• Anti-backup (entrapment) device with tire shredder • Anti-climb panels • High speed operator up to two feet per second • Detectors to prevent activation of gate • Manual operator • Provisions for manual operation under loss of power • Electronic card reader • Key pad with punch-in codes • Closed circuit TV for remote operating control • Signal lights • Backup battery power pack • Warning horn • Loop detector • Gate edge sensor • Heater elements and thermostats • Vehicle speed detector system • Remote wireless operation
TECHNICAL SPECIFICATION
JUNE 06, 2005 Revision 2. Source: http://www.crispbarriers.com/techspecs.shtml</t>
        </r>
      </text>
    </comment>
    <comment ref="AO120" authorId="0" shapeId="0">
      <text>
        <r>
          <rPr>
            <sz val="9"/>
            <color indexed="81"/>
            <rFont val="Tahoma"/>
            <family val="2"/>
          </rPr>
          <t xml:space="preserve">
Does not contain hydraulic oil - other laws may apply</t>
        </r>
      </text>
    </comment>
    <comment ref="C121" authorId="1" shapeId="0">
      <text>
        <r>
          <rPr>
            <b/>
            <sz val="9"/>
            <color indexed="81"/>
            <rFont val="Tahoma"/>
            <family val="2"/>
          </rPr>
          <t>Source: Manufacturere response received DATE
Second source say 500mm: url</t>
        </r>
      </text>
    </comment>
    <comment ref="D121" authorId="0" shapeId="0">
      <text>
        <r>
          <rPr>
            <sz val="9"/>
            <color indexed="81"/>
            <rFont val="Tahoma"/>
            <family val="2"/>
          </rPr>
          <t>Note:
Also model specification from source: http://www.crispbarriers.com/techspecs.shtml</t>
        </r>
      </text>
    </comment>
    <comment ref="F121" authorId="0" shapeId="0">
      <text>
        <r>
          <rPr>
            <sz val="9"/>
            <color indexed="81"/>
            <rFont val="Tahoma"/>
            <family val="2"/>
          </rPr>
          <t>Note:
Crisp Barriers
109 Jefferson Avenue, Oak Ridge, Tennessee 37830
Source: http://www.crispbarriers.com/overview.shtml</t>
        </r>
      </text>
    </comment>
    <comment ref="H121"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1" authorId="0" shapeId="0">
      <text>
        <r>
          <rPr>
            <sz val="9"/>
            <color indexed="81"/>
            <rFont val="Tahoma"/>
            <family val="2"/>
          </rPr>
          <t xml:space="preserve">Note:
 High speed operator up to two feet per second </t>
        </r>
      </text>
    </comment>
    <comment ref="Q121" authorId="0" shapeId="0">
      <text>
        <r>
          <rPr>
            <sz val="9"/>
            <color indexed="81"/>
            <rFont val="Tahoma"/>
            <family val="2"/>
          </rPr>
          <t xml:space="preserve">Note:
 High speed operator up to two feet per second </t>
        </r>
      </text>
    </comment>
    <comment ref="AE121" authorId="0" shapeId="0">
      <text>
        <r>
          <rPr>
            <sz val="9"/>
            <color indexed="81"/>
            <rFont val="Tahoma"/>
            <family val="2"/>
          </rPr>
          <t>Note:
The gate posts are 10" by 10" steel stanchions set 5' deep in concrete. A shallow
mount design is available if required. Source: http://www.crispbarriers.com/images/SSG-SW.pdf</t>
        </r>
      </text>
    </comment>
    <comment ref="AH121" authorId="1" shapeId="0">
      <text>
        <r>
          <rPr>
            <sz val="9"/>
            <color indexed="81"/>
            <rFont val="Tahoma"/>
            <family val="2"/>
          </rPr>
          <t xml:space="preserve">Gates and Beam (unless rasing from the ground to close) do not bear vehicle weight, therefore, weight bearing measures are not applicable.
</t>
        </r>
      </text>
    </comment>
    <comment ref="AJ121" authorId="0" shapeId="0">
      <text>
        <r>
          <rPr>
            <sz val="9"/>
            <color indexed="81"/>
            <rFont val="Tahoma"/>
            <family val="2"/>
          </rPr>
          <t>Can be operated manually or with a battery pack in emergency situations.
Source: http://www.crispbarriers.com/superswing.shtml</t>
        </r>
      </text>
    </comment>
    <comment ref="AO121" authorId="0" shapeId="0">
      <text>
        <r>
          <rPr>
            <sz val="9"/>
            <color indexed="81"/>
            <rFont val="Tahoma"/>
            <family val="2"/>
          </rPr>
          <t>Note:
Does not contain hydraulic oil - other laws may apply</t>
        </r>
      </text>
    </comment>
    <comment ref="D122" authorId="0" shapeId="0">
      <text>
        <r>
          <rPr>
            <sz val="9"/>
            <color indexed="81"/>
            <rFont val="Tahoma"/>
            <family val="2"/>
          </rPr>
          <t>Note:
Also model specification from source: http://www.crispbarriers.com/techspecs.shtml</t>
        </r>
      </text>
    </comment>
    <comment ref="F122" authorId="0" shapeId="0">
      <text>
        <r>
          <rPr>
            <sz val="9"/>
            <color indexed="81"/>
            <rFont val="Tahoma"/>
            <family val="2"/>
          </rPr>
          <t>Note:
Crisp Barriers
109 Jefferson Avenue, Oak Ridge, Tennessee 37830
Source: http://www.crispbarriers.com/overview.shtml</t>
        </r>
      </text>
    </comment>
    <comment ref="H122"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2" authorId="0" shapeId="0">
      <text>
        <r>
          <rPr>
            <sz val="9"/>
            <color indexed="81"/>
            <rFont val="Tahoma"/>
            <family val="2"/>
          </rPr>
          <t xml:space="preserve">Note:
 High speed operator up to two feet per second </t>
        </r>
      </text>
    </comment>
    <comment ref="Q122" authorId="0" shapeId="0">
      <text>
        <r>
          <rPr>
            <sz val="9"/>
            <color indexed="81"/>
            <rFont val="Tahoma"/>
            <family val="2"/>
          </rPr>
          <t xml:space="preserve">Note:
 High speed operator up to two feet per second </t>
        </r>
      </text>
    </comment>
    <comment ref="AE122" authorId="0" shapeId="0">
      <text>
        <r>
          <rPr>
            <sz val="9"/>
            <color indexed="81"/>
            <rFont val="Tahoma"/>
            <family val="2"/>
          </rPr>
          <t>Note:
The gate posts are 10" by 10" steel stanchions set 5' deep in concrete. A shallow
mount design is available if required. Source: http://www.crispbarriers.com/images/SSG-SW.pdf</t>
        </r>
      </text>
    </comment>
    <comment ref="AH122" authorId="1" shapeId="0">
      <text>
        <r>
          <rPr>
            <sz val="9"/>
            <color indexed="81"/>
            <rFont val="Tahoma"/>
            <family val="2"/>
          </rPr>
          <t xml:space="preserve">Gates and Beam (unless rasing from the ground to close) do not bear vehicle weight, therefore, weight bearing measures are not applicable.
</t>
        </r>
      </text>
    </comment>
    <comment ref="AJ122" authorId="0" shapeId="0">
      <text>
        <r>
          <rPr>
            <sz val="9"/>
            <color indexed="81"/>
            <rFont val="Tahoma"/>
            <family val="2"/>
          </rPr>
          <t>Can be operated manually or with a battery pack in emergency situations.
Source: http://www.crispbarriers.com/superswing.shtml</t>
        </r>
      </text>
    </comment>
    <comment ref="AO122" authorId="0" shapeId="0">
      <text>
        <r>
          <rPr>
            <sz val="9"/>
            <color indexed="81"/>
            <rFont val="Tahoma"/>
            <family val="2"/>
          </rPr>
          <t>Does not contain hydraulic oil - other laws may apply</t>
        </r>
      </text>
    </comment>
    <comment ref="D123" authorId="0" shapeId="0">
      <text>
        <r>
          <rPr>
            <sz val="9"/>
            <color indexed="81"/>
            <rFont val="Tahoma"/>
            <family val="2"/>
          </rPr>
          <t>Note:
Also model specification from source: http://www.crispbarriers.com/techspecs.shtml</t>
        </r>
      </text>
    </comment>
    <comment ref="F123" authorId="0" shapeId="0">
      <text>
        <r>
          <rPr>
            <sz val="9"/>
            <color indexed="81"/>
            <rFont val="Tahoma"/>
            <family val="2"/>
          </rPr>
          <t>Note:
Crisp Barriers
109 Jefferson Avenue, Oak Ridge, Tennessee 37830
Source: http://www.crispbarriers.com/overview.shtml</t>
        </r>
      </text>
    </comment>
    <comment ref="H123"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3" authorId="0" shapeId="0">
      <text>
        <r>
          <rPr>
            <sz val="9"/>
            <color indexed="81"/>
            <rFont val="Tahoma"/>
            <family val="2"/>
          </rPr>
          <t>Note:
not sated at: http://www.crispbarriers.com/images/SAG.pdf</t>
        </r>
      </text>
    </comment>
    <comment ref="Q123" authorId="0" shapeId="0">
      <text>
        <r>
          <rPr>
            <sz val="9"/>
            <color indexed="81"/>
            <rFont val="Tahoma"/>
            <family val="2"/>
          </rPr>
          <t>Note:
not sated at: http://www.crispbarriers.com/images/SAG.pdf</t>
        </r>
      </text>
    </comment>
    <comment ref="R123" authorId="0" shapeId="0">
      <text>
        <r>
          <rPr>
            <sz val="9"/>
            <color indexed="81"/>
            <rFont val="Tahoma"/>
            <family val="2"/>
          </rPr>
          <t>Note:
not sated at: http://www.crispbarriers.com/images/SAG.pdf</t>
        </r>
      </text>
    </comment>
    <comment ref="V123" authorId="0" shapeId="0">
      <text>
        <r>
          <rPr>
            <sz val="9"/>
            <color indexed="81"/>
            <rFont val="Tahoma"/>
            <family val="2"/>
          </rPr>
          <t>Note:
The Swing Arm Gate may be equipped with any of the following options: operator assembly for electro-mechanical operation</t>
        </r>
      </text>
    </comment>
    <comment ref="AB123" authorId="0" shapeId="0">
      <text>
        <r>
          <rPr>
            <sz val="9"/>
            <color indexed="81"/>
            <rFont val="Tahoma"/>
            <family val="2"/>
          </rPr>
          <t>Note:
35 inches to midpoint of beam when lowered (otherwise higher). 46 inches to accomidate post height. Model specification from source: http://www.crispbarriers.com/techspecs.shtml</t>
        </r>
      </text>
    </comment>
    <comment ref="AE123" authorId="0" shapeId="0">
      <text>
        <r>
          <rPr>
            <sz val="9"/>
            <color indexed="81"/>
            <rFont val="Tahoma"/>
            <family val="2"/>
          </rPr>
          <t>Note:
A shallow-mount
foundation is available. http://www.crispbarriers.com/images/SAG.pdf
Also model specification from source: http://www.crispbarriers.com/techspecs.shtml</t>
        </r>
      </text>
    </comment>
    <comment ref="AF123" authorId="0" shapeId="0">
      <text>
        <r>
          <rPr>
            <sz val="9"/>
            <color indexed="81"/>
            <rFont val="Tahoma"/>
            <family val="2"/>
          </rPr>
          <t>Note:
Source: http://www.crispbarriers.com/techspecs.shtml</t>
        </r>
      </text>
    </comment>
    <comment ref="AH123" authorId="1" shapeId="0">
      <text>
        <r>
          <rPr>
            <sz val="9"/>
            <color indexed="81"/>
            <rFont val="Tahoma"/>
            <family val="2"/>
          </rPr>
          <t xml:space="preserve">Gates and Beam (unless rasing from the ground to close) do not bear vehicle weight, therefore, weight bearing measures are not applicable.
</t>
        </r>
      </text>
    </comment>
    <comment ref="AI123" authorId="0" shapeId="0">
      <text>
        <r>
          <rPr>
            <sz val="9"/>
            <color indexed="81"/>
            <rFont val="Tahoma"/>
            <family val="2"/>
          </rPr>
          <t>Note:
35 inches to midpoint of beam when lowered (otherwise higher). 46 inches to accomidate post height. Model specification from source: http://www.crispbarriers.com/techspecs.shtml</t>
        </r>
      </text>
    </comment>
    <comment ref="AL123" authorId="0" shapeId="0">
      <text>
        <r>
          <rPr>
            <sz val="9"/>
            <color indexed="81"/>
            <rFont val="Tahoma"/>
            <family val="2"/>
          </rPr>
          <t>Note:
With an
operator, it can be fully integrated with optional equipment -
warning lights, audible alarms, traffic loops, vehicle sensors,
and card readers. Finish options include epoxy paint or powder
coat. Source: http://www.crispbarriers.com/images/SAG.pdf</t>
        </r>
      </text>
    </comment>
    <comment ref="AM123" authorId="0" shapeId="0">
      <text>
        <r>
          <rPr>
            <sz val="9"/>
            <color indexed="81"/>
            <rFont val="Tahoma"/>
            <family val="2"/>
          </rPr>
          <t>Source: http://www.crispbarriers.com/swing.shtml</t>
        </r>
      </text>
    </comment>
    <comment ref="AO123" authorId="0" shapeId="0">
      <text>
        <r>
          <rPr>
            <sz val="9"/>
            <color indexed="81"/>
            <rFont val="Tahoma"/>
            <family val="2"/>
          </rPr>
          <t xml:space="preserve">
Does not contain hydraulic oil - other laws may apply</t>
        </r>
      </text>
    </comment>
    <comment ref="D124" authorId="0" shapeId="0">
      <text>
        <r>
          <rPr>
            <sz val="9"/>
            <color indexed="81"/>
            <rFont val="Tahoma"/>
            <family val="2"/>
          </rPr>
          <t>Note:
Also model specification from source: http://www.crispbarriers.com/techspecs.shtml</t>
        </r>
      </text>
    </comment>
    <comment ref="F124" authorId="0" shapeId="0">
      <text>
        <r>
          <rPr>
            <sz val="9"/>
            <color indexed="81"/>
            <rFont val="Tahoma"/>
            <family val="2"/>
          </rPr>
          <t>Note:
Crisp Barriers
109 Jefferson Avenue, Oak Ridge, Tennessee 37830
Source: http://www.crispbarriers.com/overview.shtml</t>
        </r>
      </text>
    </comment>
    <comment ref="H124"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4"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4" authorId="0" shapeId="0">
      <text>
        <r>
          <rPr>
            <sz val="9"/>
            <color indexed="81"/>
            <rFont val="Tahoma"/>
            <family val="2"/>
          </rPr>
          <t>Note:
not sated at: http://www.crispbarriers.com/images/SAG.pdf</t>
        </r>
      </text>
    </comment>
    <comment ref="Q124" authorId="0" shapeId="0">
      <text>
        <r>
          <rPr>
            <sz val="9"/>
            <color indexed="81"/>
            <rFont val="Tahoma"/>
            <family val="2"/>
          </rPr>
          <t>Note:
not sated at: http://www.crispbarriers.com/images/SAG.pdf</t>
        </r>
      </text>
    </comment>
    <comment ref="R124" authorId="0" shapeId="0">
      <text>
        <r>
          <rPr>
            <sz val="9"/>
            <color indexed="81"/>
            <rFont val="Tahoma"/>
            <family val="2"/>
          </rPr>
          <t>Note:
not sated at: http://www.crispbarriers.com/images/SAG.pdf</t>
        </r>
      </text>
    </comment>
    <comment ref="V124" authorId="0" shapeId="0">
      <text>
        <r>
          <rPr>
            <sz val="9"/>
            <color indexed="81"/>
            <rFont val="Tahoma"/>
            <family val="2"/>
          </rPr>
          <t>Note:
The Swing Arm Gate may be equipped with any of the following options: operator assembly for electro-mechanical operation</t>
        </r>
      </text>
    </comment>
    <comment ref="AB124" authorId="0" shapeId="0">
      <text>
        <r>
          <rPr>
            <sz val="9"/>
            <color indexed="81"/>
            <rFont val="Tahoma"/>
            <family val="2"/>
          </rPr>
          <t>Note:
35 inches to midpoint of beam when lowered (otherwise higher). 46 inches to accomidate post height. Model specification from source: http://www.crispbarriers.com/techspecs.shtml</t>
        </r>
      </text>
    </comment>
    <comment ref="AE124" authorId="0" shapeId="0">
      <text>
        <r>
          <rPr>
            <sz val="9"/>
            <color indexed="81"/>
            <rFont val="Tahoma"/>
            <family val="2"/>
          </rPr>
          <t>Note:
A shallow-mount
foundation is available. http://www.crispbarriers.com/images/SAG.pdf
Also model specification from source: http://www.crispbarriers.com/techspecs.shtml</t>
        </r>
      </text>
    </comment>
    <comment ref="AF124" authorId="0" shapeId="0">
      <text>
        <r>
          <rPr>
            <sz val="9"/>
            <color indexed="81"/>
            <rFont val="Tahoma"/>
            <family val="2"/>
          </rPr>
          <t>Source: http://www.crispbarriers.com/techspecs.shtml</t>
        </r>
      </text>
    </comment>
    <comment ref="AH124" authorId="1" shapeId="0">
      <text>
        <r>
          <rPr>
            <sz val="9"/>
            <color indexed="81"/>
            <rFont val="Tahoma"/>
            <family val="2"/>
          </rPr>
          <t xml:space="preserve">Gates and Beam (unless rasing from the ground to close) do not bear vehicle weight, therefore, weight bearing measures are not applicable.
</t>
        </r>
      </text>
    </comment>
    <comment ref="AI124" authorId="0" shapeId="0">
      <text>
        <r>
          <rPr>
            <sz val="9"/>
            <color indexed="81"/>
            <rFont val="Tahoma"/>
            <family val="2"/>
          </rPr>
          <t>35 inches to midpoint of beam when lowered (otherwise higher). 46 inches to accomidate post height. Model specification from source: http://www.crispbarriers.com/techspecs.shtml</t>
        </r>
      </text>
    </comment>
    <comment ref="AL124" authorId="0" shapeId="0">
      <text>
        <r>
          <rPr>
            <sz val="9"/>
            <color indexed="81"/>
            <rFont val="Tahoma"/>
            <family val="2"/>
          </rPr>
          <t>With an
operator, it can be fully integrated with optional equipment -
warning lights, audible alarms, traffic loops, vehicle sensors,
and card readers. Finish options include epoxy paint or powder
coat. Source: http://www.crispbarriers.com/images/SAG.pdf</t>
        </r>
      </text>
    </comment>
    <comment ref="AM124" authorId="0" shapeId="0">
      <text>
        <r>
          <rPr>
            <sz val="9"/>
            <color indexed="81"/>
            <rFont val="Tahoma"/>
            <family val="2"/>
          </rPr>
          <t>Source: http://www.crispbarriers.com/swing.shtml</t>
        </r>
      </text>
    </comment>
    <comment ref="AO124" authorId="0" shapeId="0">
      <text>
        <r>
          <rPr>
            <sz val="9"/>
            <color indexed="81"/>
            <rFont val="Tahoma"/>
            <family val="2"/>
          </rPr>
          <t>Does not contain hydraulic oil - other laws may apply</t>
        </r>
      </text>
    </comment>
    <comment ref="D125" authorId="0" shapeId="0">
      <text>
        <r>
          <rPr>
            <sz val="9"/>
            <color indexed="81"/>
            <rFont val="Tahoma"/>
            <family val="2"/>
          </rPr>
          <t>Note:
Also model specification from source: http://www.crispbarriers.com/techspecs.shtml</t>
        </r>
      </text>
    </comment>
    <comment ref="F125" authorId="0" shapeId="0">
      <text>
        <r>
          <rPr>
            <sz val="9"/>
            <color indexed="81"/>
            <rFont val="Tahoma"/>
            <family val="2"/>
          </rPr>
          <t>Note:
Crisp Barriers
109 Jefferson Avenue, Oak Ridge, Tennessee 37830
Source: http://www.crispbarriers.com/overview.shtml</t>
        </r>
      </text>
    </comment>
    <comment ref="H125"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5"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5" authorId="0" shapeId="0">
      <text>
        <r>
          <rPr>
            <sz val="9"/>
            <color indexed="81"/>
            <rFont val="Tahoma"/>
            <family val="2"/>
          </rPr>
          <t>Note:
Features of the HTG 320-8 include an 8 second opening time, 0.75 hp soft start and soft stop. Source: http://www.crispbarriers.com/techspecs.shtml</t>
        </r>
      </text>
    </comment>
    <comment ref="Q125" authorId="0" shapeId="0">
      <text>
        <r>
          <rPr>
            <sz val="9"/>
            <color indexed="81"/>
            <rFont val="Tahoma"/>
            <family val="2"/>
          </rPr>
          <t>Note:
Features of the HTG 320-8 include an 8 second opening time, 0.75 hp soft start and soft stop. Source: http://www.crispbarriers.com/techspecs.shtml</t>
        </r>
      </text>
    </comment>
    <comment ref="AB125" authorId="0" shapeId="0">
      <text>
        <r>
          <rPr>
            <sz val="9"/>
            <color indexed="81"/>
            <rFont val="Tahoma"/>
            <family val="2"/>
          </rPr>
          <t>Note:
center height of the bar in the down position is 34" and overall superpost height above the surface is approximately 57 inches. http://www.crispbarriers.com/techspecs.shtml</t>
        </r>
      </text>
    </comment>
    <comment ref="AC125" authorId="0" shapeId="0">
      <text>
        <r>
          <rPr>
            <sz val="9"/>
            <color indexed="81"/>
            <rFont val="Tahoma"/>
            <family val="2"/>
          </rPr>
          <t>Note:
http://www.crispbarriers.com/techspecs.shtml</t>
        </r>
      </text>
    </comment>
    <comment ref="AE125" authorId="1" shapeId="0">
      <text>
        <r>
          <rPr>
            <sz val="9"/>
            <color indexed="81"/>
            <rFont val="Tahoma"/>
            <family val="2"/>
          </rPr>
          <t>Source: http://www.crispbarriers.com/tech/droparm.pdf</t>
        </r>
      </text>
    </comment>
    <comment ref="AF125" authorId="0" shapeId="0">
      <text>
        <r>
          <rPr>
            <sz val="9"/>
            <color indexed="81"/>
            <rFont val="Tahoma"/>
            <family val="2"/>
          </rPr>
          <t>Note:
Steel components are fabricated from:  
• Rectangular tubing ASTM A-500 steel • Plate, sheet, strip, and shapes, ASTM A36 steel • Pins and pivot shaft AISC 4150 steel • Pipe ASTM A53 steel. Welding and weld inspection are in accordance with AWS D1.1.  When steel cables are used, the cable is EIP IWRC wire rope cable with attaching standard steel hardware.
Second source: http://www.crispbarriers.com/droparm.shtml</t>
        </r>
      </text>
    </comment>
    <comment ref="AH125" authorId="1" shapeId="0">
      <text>
        <r>
          <rPr>
            <sz val="9"/>
            <color indexed="81"/>
            <rFont val="Tahoma"/>
            <family val="2"/>
          </rPr>
          <t xml:space="preserve">Gates and Beam (unless rasing from the ground to close) do not bear vehicle weight, therefore, weight bearing measures are not applicable.
</t>
        </r>
      </text>
    </comment>
    <comment ref="AL125" authorId="0" shapeId="0">
      <text>
        <r>
          <rPr>
            <sz val="9"/>
            <color indexed="81"/>
            <rFont val="Tahoma"/>
            <family val="2"/>
          </rPr>
          <t>Source: http://www.crispbarriers.com/tech/droparm.pdf</t>
        </r>
      </text>
    </comment>
    <comment ref="AM125" authorId="0" shapeId="0">
      <text>
        <r>
          <rPr>
            <sz val="9"/>
            <color indexed="81"/>
            <rFont val="Tahoma"/>
            <family val="2"/>
          </rPr>
          <t>Source: http://www.crispbarriers.com/droparm.shtml
Source: http://www.crispbarriers.com/tech/droparm.pd</t>
        </r>
      </text>
    </comment>
    <comment ref="D126" authorId="0" shapeId="0">
      <text>
        <r>
          <rPr>
            <sz val="9"/>
            <color indexed="81"/>
            <rFont val="Tahoma"/>
            <family val="2"/>
          </rPr>
          <t>Note:
Also model specification from source: http://www.crispbarriers.com/techspecs.shtml</t>
        </r>
      </text>
    </comment>
    <comment ref="F126" authorId="0" shapeId="0">
      <text>
        <r>
          <rPr>
            <sz val="9"/>
            <color indexed="81"/>
            <rFont val="Tahoma"/>
            <family val="2"/>
          </rPr>
          <t>Note:
Crisp Barriers
109 Jefferson Avenue, Oak Ridge, Tennessee 37830
Source: http://www.crispbarriers.com/overview.shtml</t>
        </r>
      </text>
    </comment>
    <comment ref="H126"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6"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Q126"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R126"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X126" authorId="0" shapeId="0">
      <text>
        <r>
          <rPr>
            <sz val="9"/>
            <color indexed="81"/>
            <rFont val="Tahoma"/>
            <family val="2"/>
          </rPr>
          <t xml:space="preserve">Note:
 Manual operators are available if desired.  The electrical operators can be furnished with provisions for hand operation in the event of loss of power if desired.
</t>
        </r>
      </text>
    </comment>
    <comment ref="AB126" authorId="0" shapeId="0">
      <text>
        <r>
          <rPr>
            <sz val="9"/>
            <color indexed="81"/>
            <rFont val="Tahoma"/>
            <family val="2"/>
          </rPr>
          <t xml:space="preserve">Note:
 lies below the roadway surface and is raised up to 36". The overall super-post height above finished grade is approximately 49 inches with the covers going up to 58 inches </t>
        </r>
      </text>
    </comment>
    <comment ref="AD126" authorId="0" shapeId="0">
      <text>
        <r>
          <rPr>
            <sz val="9"/>
            <color indexed="81"/>
            <rFont val="Tahoma"/>
            <family val="2"/>
          </rPr>
          <t>Note:
The standard HBB width provides for a clear opening of 24 feet across a roadway. Other clear opening widths from 12 feet to 34 feet are available to meet customer needs.</t>
        </r>
      </text>
    </comment>
    <comment ref="AE126" authorId="0" shapeId="0">
      <text>
        <r>
          <rPr>
            <sz val="9"/>
            <color indexed="81"/>
            <rFont val="Tahoma"/>
            <family val="2"/>
          </rPr>
          <t>Note:
 Shallow Mount and Surface Mount Models are also available. Drawings available from model specification from source: http://www.crispbarriers.com/techspecs.shtml</t>
        </r>
      </text>
    </comment>
    <comment ref="AH126" authorId="0" shapeId="0">
      <text>
        <r>
          <rPr>
            <sz val="9"/>
            <color indexed="81"/>
            <rFont val="Tahoma"/>
            <family val="2"/>
          </rPr>
          <t>Note:
The HBB is capable of supporting a 50,000 lb. Single axle vehicular load without deformation or damage to the unit</t>
        </r>
      </text>
    </comment>
    <comment ref="AJ126" authorId="0" shapeId="0">
      <text>
        <r>
          <rPr>
            <sz val="9"/>
            <color indexed="81"/>
            <rFont val="Tahoma"/>
            <family val="2"/>
          </rPr>
          <t xml:space="preserve">Note:
 Manual operators are available if desired.  The electrical operators can be furnished with provisions for hand operation in the event of loss of power if desired.
</t>
        </r>
      </text>
    </comment>
    <comment ref="AL126" authorId="0" shapeId="0">
      <text>
        <r>
          <rPr>
            <sz val="9"/>
            <color indexed="81"/>
            <rFont val="Tahoma"/>
            <family val="2"/>
          </rPr>
          <t>The following options are available for the HBB: • Anti-backup (entrapment) device with tire shredder • Manual operators • Provisions for manual operations under loss of power • Electronic card reader • Key pad with punch-in codes • Closed circuit TV for remote operating control • Signal lights • Loop detector • Heater elements and thermostats • Vehicle speed detector system • Remote wireless operation</t>
        </r>
      </text>
    </comment>
    <comment ref="D127" authorId="0" shapeId="0">
      <text>
        <r>
          <rPr>
            <sz val="9"/>
            <color indexed="81"/>
            <rFont val="Tahoma"/>
            <family val="2"/>
          </rPr>
          <t>Note:
Also model specification from source: http://www.crispbarriers.com/techspecs.shtml</t>
        </r>
      </text>
    </comment>
    <comment ref="F127" authorId="0" shapeId="0">
      <text>
        <r>
          <rPr>
            <sz val="9"/>
            <color indexed="81"/>
            <rFont val="Tahoma"/>
            <family val="2"/>
          </rPr>
          <t>Note:
Crisp Barriers
109 Jefferson Avenue, Oak Ridge, Tennessee 37830
Source: http://www.crispbarriers.com/overview.shtml</t>
        </r>
      </text>
    </comment>
    <comment ref="H127"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7"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Q127"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R127"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X127" authorId="0" shapeId="0">
      <text>
        <r>
          <rPr>
            <sz val="9"/>
            <color indexed="81"/>
            <rFont val="Tahoma"/>
            <family val="2"/>
          </rPr>
          <t xml:space="preserve">Note:
 Manual operators are available if desired.  The electrical operators can be furnished with provisions for hand operation in the event of loss of power if desired.
</t>
        </r>
      </text>
    </comment>
    <comment ref="AB127" authorId="0" shapeId="0">
      <text>
        <r>
          <rPr>
            <sz val="9"/>
            <color indexed="81"/>
            <rFont val="Tahoma"/>
            <family val="2"/>
          </rPr>
          <t xml:space="preserve">Note:
 lies below the roadway surface and is raised up to 36". The overall super-post height above finished grade is approximately 49 inches with the covers going up to 58 inches </t>
        </r>
      </text>
    </comment>
    <comment ref="AD127" authorId="0" shapeId="0">
      <text>
        <r>
          <rPr>
            <sz val="9"/>
            <color indexed="81"/>
            <rFont val="Tahoma"/>
            <family val="2"/>
          </rPr>
          <t>Note:
The standard HBB width provides for a clear opening of 24 feet across a roadway. Other clear opening widths from 12 feet to 34 feet are available to meet customer needs.</t>
        </r>
      </text>
    </comment>
    <comment ref="AE127" authorId="0" shapeId="0">
      <text>
        <r>
          <rPr>
            <sz val="9"/>
            <color indexed="81"/>
            <rFont val="Tahoma"/>
            <family val="2"/>
          </rPr>
          <t>Note:
 Shallow Mount and Surface Mount Models are also available. Drawings available from model specification from source: http://www.crispbarriers.com/techspecs.shtml</t>
        </r>
      </text>
    </comment>
    <comment ref="AH127" authorId="0" shapeId="0">
      <text>
        <r>
          <rPr>
            <sz val="9"/>
            <color indexed="81"/>
            <rFont val="Tahoma"/>
            <family val="2"/>
          </rPr>
          <t>The HBB is capable of supporting a 50,000 lb. Single axle vehicular load without deformation or damage to the unit</t>
        </r>
      </text>
    </comment>
    <comment ref="AJ127" authorId="0" shapeId="0">
      <text>
        <r>
          <rPr>
            <sz val="9"/>
            <color indexed="81"/>
            <rFont val="Tahoma"/>
            <family val="2"/>
          </rPr>
          <t xml:space="preserve">Manual operators are available if desired.  The electrical operators can be furnished with provisions for hand operation in the event of loss of power if desired.
</t>
        </r>
      </text>
    </comment>
    <comment ref="AL127" authorId="0" shapeId="0">
      <text>
        <r>
          <rPr>
            <sz val="9"/>
            <color indexed="81"/>
            <rFont val="Tahoma"/>
            <family val="2"/>
          </rPr>
          <t>The following options are available for the HBB: • Anti-backup (entrapment) device with tire shredder • Manual operators • Provisions for manual operations under loss of power • Electronic card reader • Key pad with punch-in codes • Closed circuit TV for remote operating control • Signal lights • Loop detector • Heater elements and thermostats • Vehicle speed detector system • Remote wireless operation</t>
        </r>
      </text>
    </comment>
    <comment ref="D128" authorId="0" shapeId="0">
      <text>
        <r>
          <rPr>
            <sz val="9"/>
            <color indexed="81"/>
            <rFont val="Tahoma"/>
            <family val="2"/>
          </rPr>
          <t>Note:
Also model specification from source: http://www.crispbarriers.com/techspecs.shtml</t>
        </r>
      </text>
    </comment>
    <comment ref="F128" authorId="0" shapeId="0">
      <text>
        <r>
          <rPr>
            <sz val="9"/>
            <color indexed="81"/>
            <rFont val="Tahoma"/>
            <family val="2"/>
          </rPr>
          <t>Note:
Crisp Barriers
109 Jefferson Avenue, Oak Ridge, Tennessee 37830
Source: http://www.crispbarriers.com/overview.shtml</t>
        </r>
      </text>
    </comment>
    <comment ref="H128" authorId="0" shapeId="0">
      <text>
        <r>
          <rPr>
            <sz val="9"/>
            <color indexed="81"/>
            <rFont val="Tahoma"/>
            <family val="2"/>
          </rPr>
          <t>Note:
Performance Development Corporation provides a limited warranty of Crisp Barrier Products against failure due to faulty materials or barrier fabrication workmanship for a period of one year from delivery (FOB origin, unless otherwise specified in the contract), when installed, operated, and maintained in accordance with the Installation, Operation, and Maintenance Manual provided by Performance Development Corporation.  (Extended warranties are available.)</t>
        </r>
      </text>
    </comment>
    <comment ref="J12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8"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Q128"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R128" authorId="0" shapeId="0">
      <text>
        <r>
          <rPr>
            <sz val="9"/>
            <color indexed="81"/>
            <rFont val="Tahoma"/>
            <family val="2"/>
          </rPr>
          <t xml:space="preserve">Note:
 The crash beam assembly is activated to the up position in 3 seconds or less. The HBB has a rapidly moving massive steel crash beam assembly.  Under normal operation, this crash beam is deployed in 3 seconds or less.  No one should be allowed to walk upon the barrier beam surface at any time.
</t>
        </r>
      </text>
    </comment>
    <comment ref="X128" authorId="0" shapeId="0">
      <text>
        <r>
          <rPr>
            <sz val="9"/>
            <color indexed="81"/>
            <rFont val="Tahoma"/>
            <family val="2"/>
          </rPr>
          <t xml:space="preserve">Note:
 Manual operators are available if desired.  The electrical operators can be furnished with provisions for hand operation in the event of loss of power if desired.
</t>
        </r>
      </text>
    </comment>
    <comment ref="AB128" authorId="0" shapeId="0">
      <text>
        <r>
          <rPr>
            <sz val="9"/>
            <color indexed="81"/>
            <rFont val="Tahoma"/>
            <family val="2"/>
          </rPr>
          <t xml:space="preserve">Note:
 lies below the roadway surface and is raised up to 36". The overall super-post height above finished grade is approximately 49 inches with the covers going up to 58 inches </t>
        </r>
      </text>
    </comment>
    <comment ref="AD128" authorId="0" shapeId="0">
      <text>
        <r>
          <rPr>
            <sz val="9"/>
            <color indexed="81"/>
            <rFont val="Tahoma"/>
            <family val="2"/>
          </rPr>
          <t>Note:
The standard HBB width provides for a clear opening of 24 feet across a roadway. Other clear opening widths from 12 feet to 34 feet are available to meet customer needs.</t>
        </r>
      </text>
    </comment>
    <comment ref="AE128" authorId="0" shapeId="0">
      <text>
        <r>
          <rPr>
            <sz val="9"/>
            <color indexed="81"/>
            <rFont val="Tahoma"/>
            <family val="2"/>
          </rPr>
          <t>Note:
 Shallow Mount and Surface Mount Models are also available. Drawings available from model specification from source: http://www.crispbarriers.com/techspecs.shtml</t>
        </r>
      </text>
    </comment>
    <comment ref="AH128" authorId="0" shapeId="0">
      <text>
        <r>
          <rPr>
            <sz val="9"/>
            <color indexed="81"/>
            <rFont val="Tahoma"/>
            <family val="2"/>
          </rPr>
          <t>The HBB is capable of supporting a 50,000 lb. Single axle vehicular load without deformation or damage to the unit</t>
        </r>
      </text>
    </comment>
    <comment ref="AJ128" authorId="0" shapeId="0">
      <text>
        <r>
          <rPr>
            <sz val="9"/>
            <color indexed="81"/>
            <rFont val="Tahoma"/>
            <family val="2"/>
          </rPr>
          <t xml:space="preserve">Manual operators are available if desired.  The electrical operators can be furnished with provisions for hand operation in the event of loss of power if desired.
</t>
        </r>
      </text>
    </comment>
    <comment ref="AL128" authorId="0" shapeId="0">
      <text>
        <r>
          <rPr>
            <sz val="9"/>
            <color indexed="81"/>
            <rFont val="Tahoma"/>
            <family val="2"/>
          </rPr>
          <t>The following options are available for the HBB: • Anti-backup (entrapment) device with tire shredder • Manual operators • Provisions for manual operations under loss of power • Electronic card reader • Key pad with punch-in codes • Closed circuit TV for remote operating control • Signal lights • Loop detector • Heater elements and thermostats • Vehicle speed detector system • Remote wireless operation</t>
        </r>
      </text>
    </comment>
    <comment ref="A129" authorId="1" shapeId="0">
      <text>
        <r>
          <rPr>
            <sz val="9"/>
            <color indexed="81"/>
            <rFont val="Tahoma"/>
            <family val="2"/>
          </rPr>
          <t>Manufacturer correspondance received 09/09/2014</t>
        </r>
      </text>
    </comment>
    <comment ref="F129" authorId="0" shapeId="0">
      <text>
        <r>
          <rPr>
            <sz val="9"/>
            <color indexed="81"/>
            <rFont val="Tahoma"/>
            <family val="2"/>
          </rPr>
          <t>Note:
Delta Scientific Palmdale, CA headquarters. Source: http://deltascientific.com/about_us.php 
Also, UK office</t>
        </r>
      </text>
    </comment>
    <comment ref="G129" authorId="0" shapeId="0">
      <text>
        <r>
          <rPr>
            <sz val="9"/>
            <color indexed="81"/>
            <rFont val="Tahoma"/>
            <family val="2"/>
          </rPr>
          <t xml:space="preserve">Source: Manufacturer correspondance received 09/09/2014
Note:
Palmdale, Calif. Manufacturing Center. Source: http://deltascientific.com/about_us.php </t>
        </r>
      </text>
    </comment>
    <comment ref="H129" authorId="0" shapeId="0">
      <text>
        <r>
          <rPr>
            <sz val="9"/>
            <color indexed="81"/>
            <rFont val="Tahoma"/>
            <family val="2"/>
          </rPr>
          <t>Note:
Example found, it may not apply to other products, and/or other options may be available. Source: http://photos.state.gov/libraries/netherlands/328666/pdfs/2012barrier.pdf</t>
        </r>
      </text>
    </comment>
    <comment ref="I129" authorId="0" shapeId="0">
      <text>
        <r>
          <rPr>
            <sz val="9"/>
            <color indexed="81"/>
            <rFont val="Tahoma"/>
            <family val="2"/>
          </rPr>
          <t>Note:
The Bollard shall have been certified by the United States
Department of State to have a performance evaluation per D.O.S. Specification SD-SDT-
0201 (Dated April 1985) of K8/L2.</t>
        </r>
      </text>
    </comment>
    <comment ref="J12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29" authorId="1" shapeId="0">
      <text>
        <r>
          <rPr>
            <sz val="9"/>
            <color indexed="81"/>
            <rFont val="Tahoma"/>
            <family val="2"/>
          </rPr>
          <t xml:space="preserve">Source: Manufacturer correspondance received 09/09/2014
</t>
        </r>
      </text>
    </comment>
    <comment ref="Q129" authorId="1" shapeId="0">
      <text>
        <r>
          <rPr>
            <sz val="9"/>
            <color indexed="81"/>
            <rFont val="Tahoma"/>
            <family val="2"/>
          </rPr>
          <t xml:space="preserve">Source:Manufacturer correspondance received 09/09/2014
</t>
        </r>
      </text>
    </comment>
    <comment ref="R129" authorId="1" shapeId="0">
      <text>
        <r>
          <rPr>
            <sz val="9"/>
            <color indexed="81"/>
            <rFont val="Tahoma"/>
            <family val="2"/>
          </rPr>
          <t>1.5 seconds estimated for EFO (wedge/bollard). EFO on gate and arms not standard but optional.
Source: Manufacturer correspondance received 09/09/2014</t>
        </r>
      </text>
    </comment>
    <comment ref="S129"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29"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X129" authorId="1" shapeId="0">
      <text>
        <r>
          <rPr>
            <sz val="9"/>
            <color indexed="81"/>
            <rFont val="Tahoma"/>
            <family val="2"/>
          </rPr>
          <t>Counterbalanace system</t>
        </r>
        <r>
          <rPr>
            <sz val="9"/>
            <color indexed="81"/>
            <rFont val="Tahoma"/>
            <family val="2"/>
          </rPr>
          <t xml:space="preserve">
</t>
        </r>
      </text>
    </comment>
    <comment ref="AC129" authorId="0" shapeId="0">
      <text>
        <r>
          <rPr>
            <sz val="9"/>
            <color indexed="81"/>
            <rFont val="Tahoma"/>
            <family val="2"/>
          </rPr>
          <t>Note:
120 inches estimated from 3 bollard array drawing. 40 inches spacing between center of bollards. Source: http://www.deltascientific.com/files/DSC800_Generic_90461-3.pdf</t>
        </r>
      </text>
    </comment>
    <comment ref="AD129" authorId="0" shapeId="0">
      <text>
        <r>
          <rPr>
            <sz val="9"/>
            <color indexed="81"/>
            <rFont val="Tahoma"/>
            <family val="2"/>
          </rPr>
          <t>Note:
Bollard array can be increased.</t>
        </r>
      </text>
    </comment>
    <comment ref="AE129" authorId="1" shapeId="0">
      <text>
        <r>
          <rPr>
            <sz val="9"/>
            <color indexed="81"/>
            <rFont val="Tahoma"/>
            <family val="2"/>
          </rPr>
          <t xml:space="preserve">As reported by Concentric Security, accessed online March 2014. Source: http://www.concentricu.com/barrierselectiontool.aspx. 
</t>
        </r>
      </text>
    </comment>
    <comment ref="AG129" authorId="0" shapeId="0">
      <text>
        <r>
          <rPr>
            <sz val="9"/>
            <color indexed="81"/>
            <rFont val="Tahoma"/>
            <family val="2"/>
          </rPr>
          <t>Note:
The foundation and underside of the Bollard shall be asphalt emulsion coated for corrosion protection. The roadway plates shall have a non skid surface. The above grade portion of the Bollard shall be finished with an industrial enamel primer.</t>
        </r>
      </text>
    </comment>
    <comment ref="AK129" authorId="1" shapeId="0">
      <text>
        <r>
          <rPr>
            <sz val="9"/>
            <color indexed="81"/>
            <rFont val="Tahoma"/>
            <family val="2"/>
          </rPr>
          <t xml:space="preserve">Advised to fail secure (in the closed position).
Source: Manufacturer correspondance received 09/09/2014
</t>
        </r>
      </text>
    </comment>
    <comment ref="AL129"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29" authorId="1" shapeId="0">
      <text>
        <r>
          <rPr>
            <sz val="9"/>
            <color indexed="81"/>
            <rFont val="Tahoma"/>
            <family val="2"/>
          </rPr>
          <t xml:space="preserve">Source: Manufacturer correspondance received 09/09/2014
</t>
        </r>
      </text>
    </comment>
    <comment ref="AO129" authorId="0" shapeId="0">
      <text>
        <r>
          <rPr>
            <sz val="9"/>
            <color indexed="81"/>
            <rFont val="Tahoma"/>
            <family val="2"/>
          </rPr>
          <t>Note:
Pneumatic and Electric do not contain hydraulic oil - other laws may apply
Source: Manufacturer correspondance received 09/09/2014</t>
        </r>
      </text>
    </comment>
    <comment ref="AP129" authorId="1" shapeId="0">
      <text>
        <r>
          <rPr>
            <sz val="9"/>
            <color indexed="81"/>
            <rFont val="Tahoma"/>
            <family val="2"/>
          </rPr>
          <t xml:space="preserve">Source: Manufacturer correspondance received 09/09/2014
</t>
        </r>
      </text>
    </comment>
    <comment ref="D130" authorId="1" shapeId="0">
      <text>
        <r>
          <rPr>
            <sz val="9"/>
            <color indexed="81"/>
            <rFont val="Tahoma"/>
            <family val="2"/>
          </rPr>
          <t xml:space="preserve">Second source: http://deltascientific.com/files/dsc720M/DSC720FP-1M-Procurement-Specification-(4-29-13).pdf
</t>
        </r>
      </text>
    </comment>
    <comment ref="F130" authorId="0" shapeId="0">
      <text>
        <r>
          <rPr>
            <sz val="9"/>
            <color indexed="81"/>
            <rFont val="Tahoma"/>
            <family val="2"/>
          </rPr>
          <t xml:space="preserve">Note:
Delta Scientific Palmdale, CA headquarters. Source: http://deltascientific.com/about_us.php </t>
        </r>
      </text>
    </comment>
    <comment ref="G130" authorId="0" shapeId="0">
      <text>
        <r>
          <rPr>
            <sz val="9"/>
            <color indexed="81"/>
            <rFont val="Tahoma"/>
            <family val="2"/>
          </rPr>
          <t xml:space="preserve">Note:
Palmdale, Calif. Manufacturing Center. Source: http://deltascientific.com/about_us.php </t>
        </r>
      </text>
    </comment>
    <comment ref="H130" authorId="0" shapeId="0">
      <text>
        <r>
          <rPr>
            <sz val="9"/>
            <color indexed="81"/>
            <rFont val="Tahoma"/>
            <family val="2"/>
          </rPr>
          <t>Note:
Example found, it may not apply to other products, and/or other options may be available. Source: http://photos.state.gov/libraries/netherlands/328666/pdfs/2012barrier.pdf</t>
        </r>
      </text>
    </comment>
    <comment ref="J130" authorId="0" shapeId="0">
      <text>
        <r>
          <rPr>
            <sz val="9"/>
            <color indexed="81"/>
            <rFont val="Tahoma"/>
            <family val="2"/>
          </rPr>
          <t>Note:
15,000 pounds at 81 mph (3.280E6 LB-FT) 
 30,000 pounds at 68 mph (4.623E6 LB-FT)
K12; 15000lb/81 mph; 30000lb/68 mph
Source: Manufacturer correspondance received 09/09/2014</t>
        </r>
      </text>
    </comment>
    <comment ref="K130" authorId="0" shapeId="0">
      <text>
        <r>
          <rPr>
            <sz val="9"/>
            <color indexed="81"/>
            <rFont val="Tahoma"/>
            <family val="2"/>
          </rPr>
          <t>Manufacturer correspondance received 09/09/2014
Note:
15,000 pounds at 81 mph (3.280E6 LB-FT) 
 30,000 pounds at 68 mph (4.623E6 LB-FT)</t>
        </r>
      </text>
    </comment>
    <comment ref="L130" authorId="0" shapeId="0">
      <text>
        <r>
          <rPr>
            <sz val="9"/>
            <color indexed="81"/>
            <rFont val="Tahoma"/>
            <family val="2"/>
          </rPr>
          <t>Note:
15,000 pounds at 81 mph (3.280E6 LB-FT) 
 30,000 pounds at 68 mph (4.623E6 LB-FT)
K12; 15000lb/81 mph; 30000lb/68 mph
Source: Manufacturer correspondance received 09/09/2014</t>
        </r>
      </text>
    </comment>
    <comment ref="P130" authorId="0" shapeId="0">
      <text>
        <r>
          <rPr>
            <sz val="9"/>
            <color indexed="81"/>
            <rFont val="Tahoma"/>
            <family val="2"/>
          </rPr>
          <t>Note:
Normal Operation. Each Bollard (or set) shall be capable of being raised or lowered in 3 to 15 seconds (customer adjustable) when operated at a repetition rate not greater than specified in paragraph 4.5. Bollard direction shall be instantly reversible at any point in its cycle from the control stations. Source: http://www.deltascientific.com/files/dsc720/DSC720-H-ProcurementSpec2-22-08.pdf</t>
        </r>
      </text>
    </comment>
    <comment ref="Q130" authorId="0" shapeId="0">
      <text>
        <r>
          <rPr>
            <sz val="9"/>
            <color indexed="81"/>
            <rFont val="Tahoma"/>
            <family val="2"/>
          </rPr>
          <t>Note:
Normal Operation. Each Bollard (or set) shall be capable of being raised or lowered in 3 to 15 seconds (customer adjustable) when operated at a repetition rate not greater than specified in paragraph 4.5. Bollard direction shall be instantly reversible at any point in its cycle from the control stations. Source: http://www.deltascientific.com/files/dsc720/DSC720-H-ProcurementSpec2-22-08.pdf</t>
        </r>
      </text>
    </comment>
    <comment ref="R130" authorId="1" shapeId="0">
      <text>
        <r>
          <rPr>
            <sz val="9"/>
            <color indexed="81"/>
            <rFont val="Tahoma"/>
            <family val="2"/>
          </rPr>
          <t>1.5 seconds estimated for EFO (wedge/bollard). EFO on gate and arms not standard but optional.
Source: Manufacturer correspondance received 09/09/2014</t>
        </r>
      </text>
    </comment>
    <comment ref="S130" authorId="0" shapeId="0">
      <text>
        <r>
          <rPr>
            <sz val="9"/>
            <color indexed="81"/>
            <rFont val="Tahoma"/>
            <family val="2"/>
          </rPr>
          <t>Note:
up to 100 cycles per hour</t>
        </r>
      </text>
    </comment>
    <comment ref="T130" authorId="0" shapeId="0">
      <text>
        <r>
          <rPr>
            <sz val="9"/>
            <color indexed="81"/>
            <rFont val="Tahoma"/>
            <family val="2"/>
          </rPr>
          <t>Note:
up to 100 cycles per hour</t>
        </r>
      </text>
    </comment>
    <comment ref="X130" authorId="1" shapeId="0">
      <text>
        <r>
          <rPr>
            <sz val="9"/>
            <color indexed="81"/>
            <rFont val="Tahoma"/>
            <family val="2"/>
          </rPr>
          <t>Counterbalanace system</t>
        </r>
        <r>
          <rPr>
            <sz val="9"/>
            <color indexed="81"/>
            <rFont val="Tahoma"/>
            <family val="2"/>
          </rPr>
          <t xml:space="preserve">
</t>
        </r>
      </text>
    </comment>
    <comment ref="AC130" authorId="0" shapeId="0">
      <text>
        <r>
          <rPr>
            <sz val="9"/>
            <color indexed="81"/>
            <rFont val="Tahoma"/>
            <family val="2"/>
          </rPr>
          <t>Note:
120 inches estimated from 3 bollard array drawing. 40 inches spacing between center of bollards. Source: http://www.deltascientific.com/files/DSC800_Generic_90461-3.pdf</t>
        </r>
      </text>
    </comment>
    <comment ref="AD130" authorId="0" shapeId="0">
      <text>
        <r>
          <rPr>
            <sz val="9"/>
            <color indexed="81"/>
            <rFont val="Tahoma"/>
            <family val="2"/>
          </rPr>
          <t xml:space="preserve">Note:
Mulitple bollard possible, not applicable. </t>
        </r>
      </text>
    </comment>
    <comment ref="AE130" authorId="1" shapeId="0">
      <text>
        <r>
          <rPr>
            <sz val="9"/>
            <color indexed="81"/>
            <rFont val="Tahoma"/>
            <family val="2"/>
          </rPr>
          <t xml:space="preserve">As reported by Concentric Security, accessed online March 2014. Source: http://www.concentricu.com/barrierselectiontool.aspx. 
</t>
        </r>
      </text>
    </comment>
    <comment ref="AG130" authorId="0" shapeId="0">
      <text>
        <r>
          <rPr>
            <sz val="9"/>
            <color indexed="81"/>
            <rFont val="Tahoma"/>
            <family val="2"/>
          </rPr>
          <t>Note:
The foundation and underside of the Bollard shall be asphalt emulsion coated for corrosion protection. The roadway plates shall have a non skid surface. The above grade portion of the Bollard shall be finished with an industrial enamel primer.</t>
        </r>
      </text>
    </comment>
    <comment ref="AI130" authorId="0" shapeId="0">
      <text>
        <r>
          <rPr>
            <sz val="9"/>
            <color indexed="81"/>
            <rFont val="Tahoma"/>
            <family val="2"/>
          </rPr>
          <t>Note:
2 3.2 Main Power. The electric motor driving the actuator shall be fed from (specify actual site voltage and frequency, i.e.110-220 50 or 60 Hz. Single phase. Motor shall be sufficiently sized for the expected number of Barricade operations. Source: http://deltascientific.com/files/dsc720/DSC720(EM)ProcurementSpec9-29-11.pdf</t>
        </r>
      </text>
    </comment>
    <comment ref="AJ130" authorId="1" shapeId="0">
      <text>
        <r>
          <rPr>
            <b/>
            <sz val="9"/>
            <color indexed="81"/>
            <rFont val="Tahoma"/>
            <family val="2"/>
          </rPr>
          <t>UPS are available for electric devices. Electric devices can also connect to generator.</t>
        </r>
        <r>
          <rPr>
            <sz val="9"/>
            <color indexed="81"/>
            <rFont val="Tahoma"/>
            <family val="2"/>
          </rPr>
          <t xml:space="preserve">
</t>
        </r>
      </text>
    </comment>
    <comment ref="AK130" authorId="1" shapeId="0">
      <text>
        <r>
          <rPr>
            <sz val="9"/>
            <color indexed="81"/>
            <rFont val="Tahoma"/>
            <family val="2"/>
          </rPr>
          <t xml:space="preserve">Advised to fail secure (in the closed position).
Source: Manufacturer correspondance received 09/09/2014
</t>
        </r>
      </text>
    </comment>
    <comment ref="AL130"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30" authorId="1" shapeId="0">
      <text>
        <r>
          <rPr>
            <sz val="9"/>
            <color indexed="81"/>
            <rFont val="Tahoma"/>
            <family val="2"/>
          </rPr>
          <t xml:space="preserve">Source: Manufacturer correspondance received 09/09/2014
</t>
        </r>
      </text>
    </comment>
    <comment ref="AO130" authorId="0" shapeId="0">
      <text>
        <r>
          <rPr>
            <sz val="9"/>
            <color indexed="81"/>
            <rFont val="Tahoma"/>
            <family val="2"/>
          </rPr>
          <t>Note:
Pneumatic and Electric do not contain hydraulic oil - other laws may apply
Source: Manufacturer correspondance received 09/09/2014</t>
        </r>
      </text>
    </comment>
    <comment ref="AP130" authorId="1" shapeId="0">
      <text>
        <r>
          <rPr>
            <sz val="9"/>
            <color indexed="81"/>
            <rFont val="Tahoma"/>
            <family val="2"/>
          </rPr>
          <t xml:space="preserve">Source: Manufacturer correspondance received 09/09/2014
</t>
        </r>
      </text>
    </comment>
    <comment ref="D131" authorId="1" shapeId="0">
      <text>
        <r>
          <rPr>
            <sz val="9"/>
            <color indexed="81"/>
            <rFont val="Tahoma"/>
            <family val="2"/>
          </rPr>
          <t xml:space="preserve">Second source: http://deltascientific.com/files/dsc720M/DSC720FP-1M-Procurement-Specification-(4-29-13).pdf
</t>
        </r>
      </text>
    </comment>
    <comment ref="F131" authorId="0" shapeId="0">
      <text>
        <r>
          <rPr>
            <sz val="9"/>
            <color indexed="81"/>
            <rFont val="Tahoma"/>
            <family val="2"/>
          </rPr>
          <t xml:space="preserve">Note:
Delta Scientific Palmdale, CA headquarters. Source: http://deltascientific.com/about_us.php </t>
        </r>
      </text>
    </comment>
    <comment ref="G131" authorId="0" shapeId="0">
      <text>
        <r>
          <rPr>
            <sz val="9"/>
            <color indexed="81"/>
            <rFont val="Tahoma"/>
            <family val="2"/>
          </rPr>
          <t xml:space="preserve">Note:
Palmdale, Calif. Manufacturing Center. Source: http://deltascientific.com/about_us.php </t>
        </r>
      </text>
    </comment>
    <comment ref="H131" authorId="0" shapeId="0">
      <text>
        <r>
          <rPr>
            <sz val="9"/>
            <color indexed="81"/>
            <rFont val="Tahoma"/>
            <family val="2"/>
          </rPr>
          <t>Note:
Example found, it may not apply to other products, and/or other options may be available. Source: http://photos.state.gov/libraries/netherlands/328666/pdfs/2012barrier.pdf</t>
        </r>
      </text>
    </comment>
    <comment ref="J131" authorId="0" shapeId="0">
      <text>
        <r>
          <rPr>
            <sz val="9"/>
            <color indexed="81"/>
            <rFont val="Tahoma"/>
            <family val="2"/>
          </rPr>
          <t>Note:
15,000 pounds at 81 mph (3.280E6 LB-FT) 
 30,000 pounds at 68 mph (4.623E6 LB-FT)
K12; 15000lb/81 mph; 30000lb/68 mph
Source: Manufacturer correspondance received 09/09/2014</t>
        </r>
      </text>
    </comment>
    <comment ref="K131" authorId="0" shapeId="0">
      <text>
        <r>
          <rPr>
            <sz val="9"/>
            <color indexed="81"/>
            <rFont val="Tahoma"/>
            <family val="2"/>
          </rPr>
          <t>Manufacturer correspondance received 09/09/2014
Note:
15,000 pounds at 81 mph (3.280E6 LB-FT) 
 30,000 pounds at 68 mph (4.623E6 LB-FT)</t>
        </r>
      </text>
    </comment>
    <comment ref="L131" authorId="0" shapeId="0">
      <text>
        <r>
          <rPr>
            <sz val="9"/>
            <color indexed="81"/>
            <rFont val="Tahoma"/>
            <family val="2"/>
          </rPr>
          <t>Note:
15,000 pounds at 81 mph (3.280E6 LB-FT) 
 30,000 pounds at 68 mph (4.623E6 LB-FT)
K12; 15000lb/81 mph; 30000lb/68 mph
Source: Manufacturer correspondance received 09/09/2014</t>
        </r>
      </text>
    </comment>
    <comment ref="P131" authorId="0" shapeId="0">
      <text>
        <r>
          <rPr>
            <sz val="9"/>
            <color indexed="81"/>
            <rFont val="Tahoma"/>
            <family val="2"/>
          </rPr>
          <t>Note:
Normal Operation. Each Bollard (or set) shall be capable of being raised or lowered in 3 to 15 seconds (customer adjustable) when operated at a repetition rate not greater than specified in paragraph 4.5. Bollard direction shall be instantly reversible at any point in its cycle from the control stations. Source: http://www.deltascientific.com/files/dsc720/DSC720-H-ProcurementSpec2-22-08.pdf</t>
        </r>
      </text>
    </comment>
    <comment ref="Q131" authorId="0" shapeId="0">
      <text>
        <r>
          <rPr>
            <sz val="9"/>
            <color indexed="81"/>
            <rFont val="Tahoma"/>
            <family val="2"/>
          </rPr>
          <t>Note:
Normal Operation. Each Bollard (or set) shall be capable of being raised or lowered in 3 to 15 seconds (customer adjustable) when operated at a repetition rate not greater than specified in paragraph 4.5. Bollard direction shall be instantly reversible at any point in its cycle from the control stations. Source: http://www.deltascientific.com/files/dsc720/DSC720-H-ProcurementSpec2-22-08.pdf</t>
        </r>
      </text>
    </comment>
    <comment ref="R131" authorId="1" shapeId="0">
      <text>
        <r>
          <rPr>
            <sz val="9"/>
            <color indexed="81"/>
            <rFont val="Tahoma"/>
            <family val="2"/>
          </rPr>
          <t>1.5 seconds estimated for EFO (wedge/bollard). EFO on gate and arms not standard but optional.
Source: Manufacturer correspondance received 09/09/2014</t>
        </r>
      </text>
    </comment>
    <comment ref="S131" authorId="0" shapeId="0">
      <text>
        <r>
          <rPr>
            <sz val="9"/>
            <color indexed="81"/>
            <rFont val="Tahoma"/>
            <family val="2"/>
          </rPr>
          <t>Note:
up to 100 cycles per hour</t>
        </r>
      </text>
    </comment>
    <comment ref="T131" authorId="0" shapeId="0">
      <text>
        <r>
          <rPr>
            <sz val="9"/>
            <color indexed="81"/>
            <rFont val="Tahoma"/>
            <family val="2"/>
          </rPr>
          <t>Note:
up to 100 cycles per hour</t>
        </r>
      </text>
    </comment>
    <comment ref="X131" authorId="1" shapeId="0">
      <text>
        <r>
          <rPr>
            <sz val="9"/>
            <color indexed="81"/>
            <rFont val="Tahoma"/>
            <family val="2"/>
          </rPr>
          <t>Counterbalanace system</t>
        </r>
        <r>
          <rPr>
            <sz val="9"/>
            <color indexed="81"/>
            <rFont val="Tahoma"/>
            <family val="2"/>
          </rPr>
          <t xml:space="preserve">
</t>
        </r>
      </text>
    </comment>
    <comment ref="AC131" authorId="0" shapeId="0">
      <text>
        <r>
          <rPr>
            <sz val="9"/>
            <color indexed="81"/>
            <rFont val="Tahoma"/>
            <family val="2"/>
          </rPr>
          <t>Note:
120 inches estimated from 3 bollard array drawing. 40 inches spacing between center of bollards. Source: http://www.deltascientific.com/files/DSC800_Generic_90461-3.pdf</t>
        </r>
      </text>
    </comment>
    <comment ref="AD131" authorId="0" shapeId="0">
      <text>
        <r>
          <rPr>
            <sz val="9"/>
            <color indexed="81"/>
            <rFont val="Tahoma"/>
            <family val="2"/>
          </rPr>
          <t>Note:
Bollard array can be increased.</t>
        </r>
      </text>
    </comment>
    <comment ref="AE131" authorId="1" shapeId="0">
      <text>
        <r>
          <rPr>
            <sz val="9"/>
            <color indexed="81"/>
            <rFont val="Tahoma"/>
            <family val="2"/>
          </rPr>
          <t xml:space="preserve">As reported by Concentric Security, accessed online March 2014. Source: http://www.concentricu.com/barrierselectiontool.aspx. 
</t>
        </r>
      </text>
    </comment>
    <comment ref="AG131" authorId="0" shapeId="0">
      <text>
        <r>
          <rPr>
            <sz val="9"/>
            <color indexed="81"/>
            <rFont val="Tahoma"/>
            <family val="2"/>
          </rPr>
          <t>Note:
The foundation and underside of the Bollard shall be asphalt emulsion coated for corrosion protection. The roadway plates shall have a non skid surface. The above grade portion of the Bollard shall be finished with an industrial enamel primer.</t>
        </r>
      </text>
    </comment>
    <comment ref="AI131" authorId="0" shapeId="0">
      <text>
        <r>
          <rPr>
            <sz val="9"/>
            <color indexed="81"/>
            <rFont val="Tahoma"/>
            <family val="2"/>
          </rPr>
          <t>Note:
2 3.2 Main Power. The electric motor driving the actuator shall be fed from (specify actual site voltage and frequency, i.e.110-220 50 or 60 Hz. Single phase. Motor shall be sufficiently sized for the expected number of Barricade operations. Source: http://deltascientific.com/files/dsc720/DSC720(EM)ProcurementSpec9-29-11.pdf</t>
        </r>
      </text>
    </comment>
    <comment ref="AJ131" authorId="1" shapeId="0">
      <text>
        <r>
          <rPr>
            <b/>
            <sz val="9"/>
            <color indexed="81"/>
            <rFont val="Tahoma"/>
            <family val="2"/>
          </rPr>
          <t>UPS are available for electric devices. Electric devices can also connect to generator.</t>
        </r>
        <r>
          <rPr>
            <sz val="9"/>
            <color indexed="81"/>
            <rFont val="Tahoma"/>
            <family val="2"/>
          </rPr>
          <t xml:space="preserve">
</t>
        </r>
      </text>
    </comment>
    <comment ref="AK131" authorId="1" shapeId="0">
      <text>
        <r>
          <rPr>
            <sz val="9"/>
            <color indexed="81"/>
            <rFont val="Tahoma"/>
            <family val="2"/>
          </rPr>
          <t xml:space="preserve">Advised to fail secure (in the closed position).
Source: Manufacturer correspondance received 09/09/2014
</t>
        </r>
      </text>
    </comment>
    <comment ref="AL131"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31" authorId="1" shapeId="0">
      <text>
        <r>
          <rPr>
            <sz val="9"/>
            <color indexed="81"/>
            <rFont val="Tahoma"/>
            <family val="2"/>
          </rPr>
          <t xml:space="preserve">Source: Manufacturer correspondance received 09/09/2014
</t>
        </r>
      </text>
    </comment>
    <comment ref="AO131" authorId="0" shapeId="0">
      <text>
        <r>
          <rPr>
            <sz val="9"/>
            <color indexed="81"/>
            <rFont val="Tahoma"/>
            <family val="2"/>
          </rPr>
          <t>Note:
Pneumatic and Electric do not contain hydraulic oil - other laws may apply
Source: Manufacturer correspondance received 09/09/2014</t>
        </r>
      </text>
    </comment>
    <comment ref="AP131" authorId="1" shapeId="0">
      <text>
        <r>
          <rPr>
            <sz val="9"/>
            <color indexed="81"/>
            <rFont val="Tahoma"/>
            <family val="2"/>
          </rPr>
          <t xml:space="preserve">Source: Manufacturer correspondance received 09/09/2014
</t>
        </r>
      </text>
    </comment>
    <comment ref="D132" authorId="1" shapeId="0">
      <text>
        <r>
          <rPr>
            <b/>
            <sz val="9"/>
            <color indexed="81"/>
            <rFont val="Tahoma"/>
            <family val="2"/>
          </rPr>
          <t>Bsecond source: http://deltascientific.com/files/DSC800Specification%20_2-22-08.pdf</t>
        </r>
        <r>
          <rPr>
            <sz val="9"/>
            <color indexed="81"/>
            <rFont val="Tahoma"/>
            <family val="2"/>
          </rPr>
          <t xml:space="preserve">
</t>
        </r>
      </text>
    </comment>
    <comment ref="E132" authorId="0" shapeId="0">
      <text>
        <r>
          <rPr>
            <sz val="9"/>
            <color indexed="81"/>
            <rFont val="Tahoma"/>
            <family val="2"/>
          </rPr>
          <t>Note:
Source: http://www.deltascientific.com/files/DSC800_Generic_90461-3.pdf</t>
        </r>
      </text>
    </comment>
    <comment ref="F132" authorId="0" shapeId="0">
      <text>
        <r>
          <rPr>
            <sz val="9"/>
            <color indexed="81"/>
            <rFont val="Tahoma"/>
            <family val="2"/>
          </rPr>
          <t xml:space="preserve">Note:
Delta Scientific Palmdale, CA headquarters. Source: http://deltascientific.com/about_us.php </t>
        </r>
      </text>
    </comment>
    <comment ref="G132" authorId="0" shapeId="0">
      <text>
        <r>
          <rPr>
            <sz val="9"/>
            <color indexed="81"/>
            <rFont val="Tahoma"/>
            <family val="2"/>
          </rPr>
          <t xml:space="preserve">Note:
Palmdale, Calif. Manufacturing Center. Source: http://deltascientific.com/about_us.php </t>
        </r>
      </text>
    </comment>
    <comment ref="H132" authorId="0" shapeId="0">
      <text>
        <r>
          <rPr>
            <sz val="9"/>
            <color indexed="81"/>
            <rFont val="Tahoma"/>
            <family val="2"/>
          </rPr>
          <t>Note:
Example found, it may not apply to other products, and/or other options may be available. Source: http://photos.state.gov/libraries/netherlands/328666/pdfs/2012barrier.pdf</t>
        </r>
      </text>
    </comment>
    <comment ref="J132" authorId="0" shapeId="0">
      <text>
        <r>
          <rPr>
            <sz val="9"/>
            <color indexed="81"/>
            <rFont val="Tahoma"/>
            <family val="2"/>
          </rPr>
          <t>Note:
Source: http://www.deltascientific.com/files/DSC800Specification%20_2-22-08.pdf</t>
        </r>
      </text>
    </comment>
    <comment ref="M132" authorId="1" shapeId="0">
      <text>
        <r>
          <rPr>
            <sz val="9"/>
            <color indexed="81"/>
            <rFont val="Tahoma"/>
            <family val="2"/>
          </rPr>
          <t xml:space="preserve">Source: Manufacturer correspondance received 09/09/2014
</t>
        </r>
      </text>
    </comment>
    <comment ref="P132" authorId="0" shapeId="0">
      <text>
        <r>
          <rPr>
            <sz val="9"/>
            <color indexed="81"/>
            <rFont val="Tahoma"/>
            <family val="2"/>
          </rPr>
          <t>Note:
Speed of operation can adjust from 3 to 10 seconds. Source: http://www.deltascientific.com/hs_b_dsc800.php</t>
        </r>
      </text>
    </comment>
    <comment ref="Q132" authorId="0" shapeId="0">
      <text>
        <r>
          <rPr>
            <sz val="9"/>
            <color indexed="81"/>
            <rFont val="Tahoma"/>
            <family val="2"/>
          </rPr>
          <t>Note:
Speed of operation can adjust from 3 to 10 seconds. Source: http://www.deltascientific.com/hs_b_dsc800.php. Second Source say 3 to 15 seconds, source: http://www.deltascientific.com/files/DSC800Specification%20_2-22-08.pdf</t>
        </r>
      </text>
    </comment>
    <comment ref="R132" authorId="1" shapeId="0">
      <text>
        <r>
          <rPr>
            <sz val="9"/>
            <color indexed="81"/>
            <rFont val="Tahoma"/>
            <family val="2"/>
          </rPr>
          <t>1.5 seconds estimated for EFO (wedge/bollard). EFO on gate and arms not standard but optional.
Source: Manufacturer correspondance received 09/09/2014</t>
        </r>
      </text>
    </comment>
    <comment ref="S132" authorId="0" shapeId="0">
      <text>
        <r>
          <rPr>
            <sz val="9"/>
            <color indexed="81"/>
            <rFont val="Tahoma"/>
            <family val="2"/>
          </rPr>
          <t>Note:
Bollard shall be capable of ____ (specify up to 200cycles per hour) complete up/down cycles per hour. Source: http://www.deltascientific.com/files/DSC800Specification%20_2-22-08.pdf</t>
        </r>
      </text>
    </comment>
    <comment ref="T132" authorId="0" shapeId="0">
      <text>
        <r>
          <rPr>
            <sz val="9"/>
            <color indexed="81"/>
            <rFont val="Tahoma"/>
            <family val="2"/>
          </rPr>
          <t>Note:
Bollard shall be capable of ____ (specify up to 200cycles per hour) complete up/down cycles per hour. Source: http://www.deltascientific.com/files/DSC800Specification%20_2-22-08.pdf</t>
        </r>
      </text>
    </comment>
    <comment ref="X132" authorId="1" shapeId="0">
      <text>
        <r>
          <rPr>
            <sz val="9"/>
            <color indexed="81"/>
            <rFont val="Tahoma"/>
            <family val="2"/>
          </rPr>
          <t>Counterbalanace system</t>
        </r>
        <r>
          <rPr>
            <sz val="9"/>
            <color indexed="81"/>
            <rFont val="Tahoma"/>
            <family val="2"/>
          </rPr>
          <t xml:space="preserve">
</t>
        </r>
      </text>
    </comment>
    <comment ref="AB132" authorId="0" shapeId="0">
      <text>
        <r>
          <rPr>
            <sz val="9"/>
            <color indexed="81"/>
            <rFont val="Tahoma"/>
            <family val="2"/>
          </rPr>
          <t>Note:
30 inches estimated from 3 bollard array drawing.  Source: http://www.deltascientific.com/files/DSC800_Generic_90461-3.pdf</t>
        </r>
      </text>
    </comment>
    <comment ref="AC132" authorId="0" shapeId="0">
      <text>
        <r>
          <rPr>
            <sz val="9"/>
            <color indexed="81"/>
            <rFont val="Tahoma"/>
            <family val="2"/>
          </rPr>
          <t>Note:
120 inches estimated from 3 bollard array drawing. 40 inches spacing between center of bollards. Source: http://www.deltascientific.com/files/DSC800_Generic_90461-3.pdf</t>
        </r>
      </text>
    </comment>
    <comment ref="AD132" authorId="0" shapeId="0">
      <text>
        <r>
          <rPr>
            <sz val="9"/>
            <color indexed="81"/>
            <rFont val="Tahoma"/>
            <family val="2"/>
          </rPr>
          <t xml:space="preserve">Note:
Mulitple bollard possible, not applicable. </t>
        </r>
      </text>
    </comment>
    <comment ref="AE132" authorId="0" shapeId="0">
      <text>
        <r>
          <rPr>
            <sz val="9"/>
            <color indexed="81"/>
            <rFont val="Tahoma"/>
            <family val="2"/>
          </rPr>
          <t xml:space="preserve">As reported by Concentric Security, accessed online March 2014. Source: http://www.concentricu.com/barrierselectiontool.aspx. </t>
        </r>
      </text>
    </comment>
    <comment ref="AG132" authorId="0" shapeId="0">
      <text>
        <r>
          <rPr>
            <sz val="9"/>
            <color indexed="81"/>
            <rFont val="Tahoma"/>
            <family val="2"/>
          </rPr>
          <t>Note:
The foundation and underside of the Bollard shall be asphalt emulsion coated for corrosion protection. The roadway plates shall have a non skid surface. The above grade portion of the Bollard shall be finished with an industrial enamel primer.</t>
        </r>
      </text>
    </comment>
    <comment ref="AI132" authorId="0" shapeId="0">
      <text>
        <r>
          <rPr>
            <sz val="9"/>
            <color indexed="81"/>
            <rFont val="Tahoma"/>
            <family val="2"/>
          </rPr>
          <t>Note:
Main Power. The electric motor driving the hydraulic pump shall be fed from (specify actual
site voltage, phase and frequency, i.e. 230/3/60). Motor shall be sufficiently sized for the
expected number of barricade operations</t>
        </r>
      </text>
    </comment>
    <comment ref="AJ132" authorId="0" shapeId="0">
      <text>
        <r>
          <rPr>
            <sz val="9"/>
            <color indexed="81"/>
            <rFont val="Tahoma"/>
            <family val="2"/>
          </rPr>
          <t>Note:
Manual Operation. A hand pump shall be furnished to allow the Bollards to be raised
manually in the event of a prolonged power interruption. Source: http://www.deltascientific.com/files/DSC800Specification%20_2-22-08.pdf</t>
        </r>
      </text>
    </comment>
    <comment ref="AK132" authorId="1" shapeId="0">
      <text>
        <r>
          <rPr>
            <sz val="9"/>
            <color indexed="81"/>
            <rFont val="Tahoma"/>
            <family val="2"/>
          </rPr>
          <t xml:space="preserve">Advised to fail secure (in the closed position).
Source: Manufacturer correspondance received 09/09/2014
</t>
        </r>
      </text>
    </comment>
    <comment ref="AL132"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32" authorId="0" shapeId="0">
      <text>
        <r>
          <rPr>
            <sz val="9"/>
            <color indexed="81"/>
            <rFont val="Tahoma"/>
            <family val="2"/>
          </rPr>
          <t>Source: Manufacturer correspondance received 09/09/2014
Source: http://www.deltascientific.com/files/DSC800Specification%20_2-22-08.pdf</t>
        </r>
      </text>
    </comment>
    <comment ref="AO132" authorId="0" shapeId="0">
      <text>
        <r>
          <rPr>
            <sz val="9"/>
            <color indexed="81"/>
            <rFont val="Tahoma"/>
            <family val="2"/>
          </rPr>
          <t>Note:
Pneumatic and Electric do not contain hydraulic oil - other laws may apply
Source: Manufacturer correspondance received 09/09/2014</t>
        </r>
      </text>
    </comment>
    <comment ref="AP132" authorId="1" shapeId="0">
      <text>
        <r>
          <rPr>
            <sz val="9"/>
            <color indexed="81"/>
            <rFont val="Tahoma"/>
            <family val="2"/>
          </rPr>
          <t xml:space="preserve">Source: Manufacturer correspondance received 09/09/2014
</t>
        </r>
      </text>
    </comment>
    <comment ref="F133" authorId="0" shapeId="0">
      <text>
        <r>
          <rPr>
            <sz val="9"/>
            <color indexed="81"/>
            <rFont val="Tahoma"/>
            <family val="2"/>
          </rPr>
          <t xml:space="preserve">Note:
Delta Scientific Palmdale, CA headquarters. Source: http://deltascientific.com/about_us.php </t>
        </r>
      </text>
    </comment>
    <comment ref="G133" authorId="0" shapeId="0">
      <text>
        <r>
          <rPr>
            <sz val="9"/>
            <color indexed="81"/>
            <rFont val="Tahoma"/>
            <family val="2"/>
          </rPr>
          <t xml:space="preserve">Note:
Palmdale, Calif. Manufacturing Center. Source: http://deltascientific.com/about_us.php </t>
        </r>
      </text>
    </comment>
    <comment ref="H133" authorId="0" shapeId="0">
      <text>
        <r>
          <rPr>
            <sz val="9"/>
            <color indexed="81"/>
            <rFont val="Tahoma"/>
            <family val="2"/>
          </rPr>
          <t>Note:
Example found, it may not apply to other products, and/or other options may be available. Source: http://photos.state.gov/libraries/netherlands/328666/pdfs/2012barrier.pdf</t>
        </r>
      </text>
    </comment>
    <comment ref="J13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133" authorId="0" shapeId="0">
      <text>
        <r>
          <rPr>
            <sz val="9"/>
            <color indexed="81"/>
            <rFont val="Tahoma"/>
            <family val="2"/>
          </rPr>
          <t>Note:
Source: http://www.deltascientific.com/files/tt210.pdf</t>
        </r>
      </text>
    </comment>
    <comment ref="Q133" authorId="0" shapeId="0">
      <text>
        <r>
          <rPr>
            <sz val="9"/>
            <color indexed="81"/>
            <rFont val="Tahoma"/>
            <family val="2"/>
          </rPr>
          <t>Note:
Source: http://www.deltascientific.com/files/tt210.pdf</t>
        </r>
      </text>
    </comment>
    <comment ref="R133" authorId="1" shapeId="0">
      <text>
        <r>
          <rPr>
            <sz val="9"/>
            <color indexed="81"/>
            <rFont val="Tahoma"/>
            <family val="2"/>
          </rPr>
          <t>1.5 seconds estimated for EFO (wedge/bollard). EFO on gate and arms not standard but optional.
Source: Manufacturer correspondance received 09/09/2014</t>
        </r>
      </text>
    </comment>
    <comment ref="S133" authorId="0" shapeId="0">
      <text>
        <r>
          <rPr>
            <sz val="9"/>
            <color indexed="81"/>
            <rFont val="Tahoma"/>
            <family val="2"/>
          </rPr>
          <t>Note:
Source: http://www.deltascientific.com/files/tt210.pdf</t>
        </r>
      </text>
    </comment>
    <comment ref="T133" authorId="0" shapeId="0">
      <text>
        <r>
          <rPr>
            <sz val="9"/>
            <color indexed="81"/>
            <rFont val="Tahoma"/>
            <family val="2"/>
          </rPr>
          <t>Note:
Source: http://www.deltascientific.com/files/tt210.pdf</t>
        </r>
      </text>
    </comment>
    <comment ref="X133" authorId="1" shapeId="0">
      <text>
        <r>
          <rPr>
            <sz val="9"/>
            <color indexed="81"/>
            <rFont val="Tahoma"/>
            <family val="2"/>
          </rPr>
          <t>Counterbalanace system</t>
        </r>
        <r>
          <rPr>
            <sz val="9"/>
            <color indexed="81"/>
            <rFont val="Tahoma"/>
            <family val="2"/>
          </rPr>
          <t xml:space="preserve">
</t>
        </r>
      </text>
    </comment>
    <comment ref="AB133" authorId="0" shapeId="0">
      <text>
        <r>
          <rPr>
            <sz val="9"/>
            <color indexed="81"/>
            <rFont val="Tahoma"/>
            <family val="2"/>
          </rPr>
          <t>Note:
Source: http://www.deltascientific.com/files/tt210.pdf</t>
        </r>
      </text>
    </comment>
    <comment ref="AC133" authorId="0" shapeId="0">
      <text>
        <r>
          <rPr>
            <sz val="9"/>
            <color indexed="81"/>
            <rFont val="Tahoma"/>
            <family val="2"/>
          </rPr>
          <t>Note:
120 inches estimated from 3 bollard array drawing. 40 inches spacing between center of bollards. Source: http://www.deltascientific.com/files/DSC800_Generic_90461-3.pdf</t>
        </r>
      </text>
    </comment>
    <comment ref="AE133" authorId="0" shapeId="0">
      <text>
        <r>
          <rPr>
            <sz val="9"/>
            <color indexed="81"/>
            <rFont val="Tahoma"/>
            <family val="2"/>
          </rPr>
          <t xml:space="preserve">Note:
Not provided in online specs, drawings not found. 64 inches listed in source accessed March 2014: http://www.concentricu.com/barrierselectiontool.aspx
</t>
        </r>
      </text>
    </comment>
    <comment ref="AF133" authorId="0" shapeId="0">
      <text>
        <r>
          <rPr>
            <sz val="9"/>
            <color indexed="81"/>
            <rFont val="Tahoma"/>
            <family val="2"/>
          </rPr>
          <t>Note:
Source: http://www.deltascientific.com/files/tt210.pdf</t>
        </r>
      </text>
    </comment>
    <comment ref="AG133" authorId="0" shapeId="0">
      <text>
        <r>
          <rPr>
            <sz val="9"/>
            <color indexed="81"/>
            <rFont val="Tahoma"/>
            <family val="2"/>
          </rPr>
          <t>Note:
The foundation and underside of the Bollard shall be asphalt emulsion coated for corrosion protection. The roadway plates shall have a non skid surface. The above grade portion of the Bollard shall be finished with an industrial enamel primer.</t>
        </r>
      </text>
    </comment>
    <comment ref="AI133" authorId="0" shapeId="0">
      <text>
        <r>
          <rPr>
            <sz val="9"/>
            <color indexed="81"/>
            <rFont val="Tahoma"/>
            <family val="2"/>
          </rPr>
          <t>Source: http://www.deltascientific.com/files/tt210.pdf</t>
        </r>
      </text>
    </comment>
    <comment ref="AJ133" authorId="0" shapeId="0">
      <text>
        <r>
          <rPr>
            <sz val="9"/>
            <color indexed="81"/>
            <rFont val="Tahoma"/>
            <family val="2"/>
          </rPr>
          <t>Note:
Source: http://www.deltascientific.com/files/tt210.pdf</t>
        </r>
      </text>
    </comment>
    <comment ref="AK133" authorId="1" shapeId="0">
      <text>
        <r>
          <rPr>
            <sz val="9"/>
            <color indexed="81"/>
            <rFont val="Tahoma"/>
            <family val="2"/>
          </rPr>
          <t xml:space="preserve">Advised to fail secure (in the closed position).
Source: Manufacturer correspondance received 09/09/2014
</t>
        </r>
      </text>
    </comment>
    <comment ref="AL133"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33" authorId="0" shapeId="0">
      <text>
        <r>
          <rPr>
            <sz val="9"/>
            <color indexed="81"/>
            <rFont val="Tahoma"/>
            <family val="2"/>
          </rPr>
          <t>Source: Manufacturer correspondance received 09/09/2014
Source: http://www.deltascientific.com/files/tt210.pdf</t>
        </r>
      </text>
    </comment>
    <comment ref="AO133" authorId="0" shapeId="0">
      <text>
        <r>
          <rPr>
            <sz val="9"/>
            <color indexed="81"/>
            <rFont val="Tahoma"/>
            <family val="2"/>
          </rPr>
          <t>Note:
Pneumatic and Electric do not contain hydraulic oil - other laws may apply
Source: Manufacturer correspondance received 09/09/2014</t>
        </r>
      </text>
    </comment>
    <comment ref="AP133" authorId="1" shapeId="0">
      <text>
        <r>
          <rPr>
            <sz val="9"/>
            <color indexed="81"/>
            <rFont val="Tahoma"/>
            <family val="2"/>
          </rPr>
          <t xml:space="preserve">Source: Manufacturer correspondance received 09/09/2014
</t>
        </r>
      </text>
    </comment>
    <comment ref="A134" authorId="0" shapeId="0">
      <text>
        <r>
          <rPr>
            <sz val="9"/>
            <color indexed="81"/>
            <rFont val="Tahoma"/>
            <family val="2"/>
          </rPr>
          <t>Note:
The standard rising speed of the Barrier Ramp to a full guard position shall be adjustable
within the range of 5-12 seconds. Lowering speed shall be within range of 3-15 seconds.
Barrier direction shall be instantly reversible from the control station(s) or manual push
button control, at any point in a cycle. Source: http://www.deltascientific.com/files/mp5000specs.pdf</t>
        </r>
      </text>
    </comment>
    <comment ref="F134" authorId="0" shapeId="0">
      <text>
        <r>
          <rPr>
            <sz val="9"/>
            <color indexed="81"/>
            <rFont val="Tahoma"/>
            <family val="2"/>
          </rPr>
          <t xml:space="preserve">Note:
Delta Scientific Palmdale, CA headquarters. Source: http://deltascientific.com/about_us.php </t>
        </r>
      </text>
    </comment>
    <comment ref="G134" authorId="0" shapeId="0">
      <text>
        <r>
          <rPr>
            <sz val="9"/>
            <color indexed="81"/>
            <rFont val="Tahoma"/>
            <family val="2"/>
          </rPr>
          <t xml:space="preserve">Note:
Palmdale, Calif. Manufacturing Center. Source: http://deltascientific.com/about_us.php </t>
        </r>
      </text>
    </comment>
    <comment ref="H134" authorId="0" shapeId="0">
      <text>
        <r>
          <rPr>
            <sz val="9"/>
            <color indexed="81"/>
            <rFont val="Tahoma"/>
            <family val="2"/>
          </rPr>
          <t>Note:
Example found, it may not apply to other products, and/or other options may be available. Source: http://photos.state.gov/libraries/netherlands/328666/pdfs/2012barrier.pdf</t>
        </r>
      </text>
    </comment>
    <comment ref="J134" authorId="0" shapeId="0">
      <text>
        <r>
          <rPr>
            <sz val="9"/>
            <color indexed="81"/>
            <rFont val="Tahoma"/>
            <family val="2"/>
          </rPr>
          <t>Note:
ASTM 2656-07 P40, 5,000 pound
(2300 kg) vehicle at 40 mph (60 kph). May 24, 2007 at KARCO
Engineering, Adelanto, California.
Source: Manufacturer correspondance received 09/09/2014</t>
        </r>
      </text>
    </comment>
    <comment ref="P134" authorId="0" shapeId="0">
      <text>
        <r>
          <rPr>
            <sz val="9"/>
            <color indexed="81"/>
            <rFont val="Tahoma"/>
            <family val="2"/>
          </rPr>
          <t>Note:
The standard rising speed of the Barrier Ramp to a full guard position shall be adjustable
within the range of 5-12 seconds. Lowering speed shall be within range of 3-15 seconds.</t>
        </r>
      </text>
    </comment>
    <comment ref="Q134" authorId="0" shapeId="0">
      <text>
        <r>
          <rPr>
            <sz val="9"/>
            <color indexed="81"/>
            <rFont val="Tahoma"/>
            <family val="2"/>
          </rPr>
          <t>Note:
The standard rising speed of the Barrier Ramp to a full guard position shall be adjustable
within the range of 5-12 seconds. Lowering speed shall be within range of 3-15 seconds.</t>
        </r>
      </text>
    </comment>
    <comment ref="R134" authorId="1" shapeId="0">
      <text>
        <r>
          <rPr>
            <sz val="9"/>
            <color indexed="81"/>
            <rFont val="Tahoma"/>
            <family val="2"/>
          </rPr>
          <t>1.5 seconds estimated for EFO (wedge/bollard). EFO on gate and arms not standard but optional.
Source: Manufacturer correspondance received 09/09/2014</t>
        </r>
      </text>
    </comment>
    <comment ref="S134" authorId="0" shapeId="0">
      <text>
        <r>
          <rPr>
            <sz val="9"/>
            <color indexed="81"/>
            <rFont val="Tahoma"/>
            <family val="2"/>
          </rPr>
          <t>Note:
400 complete up/down cycles in a 24 hour period. (Based on a maximum throughput of 60 in any two-hour period).</t>
        </r>
      </text>
    </comment>
    <comment ref="T134" authorId="0" shapeId="0">
      <text>
        <r>
          <rPr>
            <sz val="9"/>
            <color indexed="81"/>
            <rFont val="Tahoma"/>
            <family val="2"/>
          </rPr>
          <t>Note:
400 complete up/down cycles in a 24 hour period. (Based on a maximum throughput of 60 in any two-hour period).</t>
        </r>
      </text>
    </comment>
    <comment ref="U134" authorId="0" shapeId="0">
      <text>
        <r>
          <rPr>
            <sz val="9"/>
            <color indexed="81"/>
            <rFont val="Tahoma"/>
            <family val="2"/>
          </rPr>
          <t>Note:
BATTERY OPERATED Hydraulic Power Unit, maintained and
recharged from either a Solar Array, an Internal Battery Charger (operated on a local power
source), a Field Interchangeable Rechargeable Battery Pack or from other local low voltage
sources.</t>
        </r>
      </text>
    </comment>
    <comment ref="V134" authorId="0" shapeId="0">
      <text>
        <r>
          <rPr>
            <sz val="9"/>
            <color indexed="81"/>
            <rFont val="Tahoma"/>
            <family val="2"/>
          </rPr>
          <t>Note:
BATTERY OPERATED Hydraulic Power Unit, maintained and
recharged from either a Solar Array, an Internal Battery Charger (operated on a local power
source), a Field Interchangeable Rechargeable Battery Pack or from other local low voltage
sources.</t>
        </r>
      </text>
    </comment>
    <comment ref="Z134" authorId="0" shapeId="0">
      <text>
        <r>
          <rPr>
            <sz val="9"/>
            <color indexed="81"/>
            <rFont val="Tahoma"/>
            <family val="2"/>
          </rPr>
          <t>Note:
Estimated deployment time- 15 to 20 minutes. The barrier retrieved time 12-18 minutes.</t>
        </r>
      </text>
    </comment>
    <comment ref="AA134" authorId="0" shapeId="0">
      <text>
        <r>
          <rPr>
            <sz val="9"/>
            <color indexed="81"/>
            <rFont val="Tahoma"/>
            <family val="2"/>
          </rPr>
          <t>Note:
&lt;20 min</t>
        </r>
      </text>
    </comment>
    <comment ref="AB134" authorId="0" shapeId="0">
      <text>
        <r>
          <rPr>
            <sz val="9"/>
            <color indexed="81"/>
            <rFont val="Tahoma"/>
            <family val="2"/>
          </rPr>
          <t>Note:
Barrier Height: Height of the Barrier shall nominally be 29 inches (0,730 M) as measured
from the roadway surface to the top edge of the Barrier Ramp.</t>
        </r>
      </text>
    </comment>
    <comment ref="AC134" authorId="0" shapeId="0">
      <text>
        <r>
          <rPr>
            <sz val="9"/>
            <color indexed="81"/>
            <rFont val="Tahoma"/>
            <family val="2"/>
          </rPr>
          <t>Note:
144 inches (3.65 M)</t>
        </r>
      </text>
    </comment>
    <comment ref="AD134" authorId="0" shapeId="0">
      <text>
        <r>
          <rPr>
            <sz val="9"/>
            <color indexed="81"/>
            <rFont val="Tahoma"/>
            <family val="2"/>
          </rPr>
          <t>Note:
144 inches (3.65 M)</t>
        </r>
      </text>
    </comment>
    <comment ref="AE134" authorId="0" shapeId="0">
      <text>
        <r>
          <rPr>
            <sz val="9"/>
            <color indexed="81"/>
            <rFont val="Tahoma"/>
            <family val="2"/>
          </rPr>
          <t>Note:
No excavation or sub-surface preparation is
required.</t>
        </r>
      </text>
    </comment>
    <comment ref="AI134" authorId="0" shapeId="0">
      <text>
        <r>
          <rPr>
            <sz val="9"/>
            <color indexed="81"/>
            <rFont val="Tahoma"/>
            <family val="2"/>
          </rPr>
          <t>Note:
BATTERY OPERATED Hydraulic Power Unit, maintained and
recharged from either a Solar Array, an Internal Battery Charger (operated on a local power source), a Field Interchangeable Rechargeable Battery Pack or from other local low voltage sources.Main Power: The electric motor driving the hydraulic pump shall be fed from (site
voltage, phase and frequency, i.e. 230/3/60). ** Motor shall be sufficiently sized for the
expected number of Barrier operations.</t>
        </r>
      </text>
    </comment>
    <comment ref="AJ134" authorId="1" shapeId="0">
      <text>
        <r>
          <rPr>
            <sz val="9"/>
            <color indexed="81"/>
            <rFont val="Tahoma"/>
            <family val="2"/>
          </rPr>
          <t>Hand pump (optional); Battery backup optional; accumulators (for all hydraulic)
Source: Manufacturer correspondance received 09/09/2014</t>
        </r>
      </text>
    </comment>
    <comment ref="AK134" authorId="1" shapeId="0">
      <text>
        <r>
          <rPr>
            <sz val="9"/>
            <color indexed="81"/>
            <rFont val="Tahoma"/>
            <family val="2"/>
          </rPr>
          <t xml:space="preserve">Advised to fail secure (in the closed position).
Source: Manufacturer correspondance received 09/09/2014
</t>
        </r>
      </text>
    </comment>
    <comment ref="AL134"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O134" authorId="0" shapeId="0">
      <text>
        <r>
          <rPr>
            <sz val="9"/>
            <color indexed="81"/>
            <rFont val="Tahoma"/>
            <family val="2"/>
          </rPr>
          <t>Note:
Pneumatic and Electric do not contain hydraulic oil - other laws may apply
Source: Manufacturer correspondance received 09/09/2014</t>
        </r>
      </text>
    </comment>
    <comment ref="AP134" authorId="1" shapeId="0">
      <text>
        <r>
          <rPr>
            <sz val="9"/>
            <color indexed="81"/>
            <rFont val="Tahoma"/>
            <family val="2"/>
          </rPr>
          <t xml:space="preserve">Source: Manufacturer correspondance received 09/09/2014
</t>
        </r>
      </text>
    </comment>
    <comment ref="F135" authorId="0" shapeId="0">
      <text>
        <r>
          <rPr>
            <sz val="9"/>
            <color indexed="81"/>
            <rFont val="Tahoma"/>
            <family val="2"/>
          </rPr>
          <t xml:space="preserve">Note:
Delta Scientific Palmdale, CA headquarters. Source: http://deltascientific.com/about_us.php </t>
        </r>
      </text>
    </comment>
    <comment ref="G135" authorId="0" shapeId="0">
      <text>
        <r>
          <rPr>
            <sz val="9"/>
            <color indexed="81"/>
            <rFont val="Tahoma"/>
            <family val="2"/>
          </rPr>
          <t xml:space="preserve">Note:
Palmdale, Calif. Manufacturing Center. Source: http://deltascientific.com/about_us.php </t>
        </r>
      </text>
    </comment>
    <comment ref="H135" authorId="0" shapeId="0">
      <text>
        <r>
          <rPr>
            <sz val="9"/>
            <color indexed="81"/>
            <rFont val="Tahoma"/>
            <family val="2"/>
          </rPr>
          <t>Note:
Example found, it may not apply to other products, and/or other options may be available. Source: http://photos.state.gov/libraries/netherlands/328666/pdfs/2012barrier.pdf</t>
        </r>
      </text>
    </comment>
    <comment ref="I135" authorId="0" shapeId="0">
      <text>
        <r>
          <rPr>
            <sz val="9"/>
            <color indexed="81"/>
            <rFont val="Tahoma"/>
            <family val="2"/>
          </rPr>
          <t xml:space="preserve">Note:
twice tested in full scale configuration at an independent testing laboratory and has been certified to have met the U.S. Department of State testing Document SD-STD-02.01 Dated April 1985 with Ratings of K8/L1 and K4/L2. </t>
        </r>
      </text>
    </comment>
    <comment ref="J135" authorId="0" shapeId="0">
      <text>
        <r>
          <rPr>
            <sz val="9"/>
            <color indexed="81"/>
            <rFont val="Tahoma"/>
            <family val="2"/>
          </rPr>
          <t xml:space="preserve">Note:
twice tested in full scale configuration at an independent testing laboratory and has been certified to have met the U.S. Department of State testing Document SD-STD-02.01 Dated April 1985 with Ratings of K8/L1 and K4/L2. </t>
        </r>
      </text>
    </comment>
    <comment ref="P135" authorId="0" shapeId="0">
      <text>
        <r>
          <rPr>
            <sz val="9"/>
            <color indexed="81"/>
            <rFont val="Tahoma"/>
            <family val="2"/>
          </rPr>
          <t>Note:
The standard rising speed of the Barrier Ramp to a full guard position shall be adjustable
within the range of 5-12 seconds. Lowering speed shall be within range of 3-15 seconds. Battery operated option is 7-12 seconds.</t>
        </r>
      </text>
    </comment>
    <comment ref="Q135" authorId="0" shapeId="0">
      <text>
        <r>
          <rPr>
            <sz val="9"/>
            <color indexed="81"/>
            <rFont val="Tahoma"/>
            <family val="2"/>
          </rPr>
          <t>Note:
The standard rising speed of the Barrier Ramp to a full guard position shall be adjustable
within the range of 5-12 seconds. Lowering speed shall be within range of 3-15 seconds.</t>
        </r>
      </text>
    </comment>
    <comment ref="R135" authorId="1" shapeId="0">
      <text>
        <r>
          <rPr>
            <sz val="9"/>
            <color indexed="81"/>
            <rFont val="Tahoma"/>
            <family val="2"/>
          </rPr>
          <t>1.5 seconds estimated for EFO (wedge/bollard). EFO on gate and arms not standard but optional.
Source: Manufacturer correspondance received 09/09/2014</t>
        </r>
      </text>
    </comment>
    <comment ref="S135"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35"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U135" authorId="0" shapeId="0">
      <text>
        <r>
          <rPr>
            <sz val="9"/>
            <color indexed="81"/>
            <rFont val="Tahoma"/>
            <family val="2"/>
          </rPr>
          <t>Note:
several operating systems - a DELTA Hydraulic Power Unit operated on locally supplied power, a battery operated DELTA Hydraulic Power Unit or a Full Manual System</t>
        </r>
      </text>
    </comment>
    <comment ref="V135" authorId="0" shapeId="0">
      <text>
        <r>
          <rPr>
            <sz val="9"/>
            <color indexed="81"/>
            <rFont val="Tahoma"/>
            <family val="2"/>
          </rPr>
          <t>Note:
For the battery operated option, The standard rising speed of the Barrier Ramp to a full guard position or to lower it for free traffic flow shall be field adjustable within the range of 7 – 12 seconds.</t>
        </r>
      </text>
    </comment>
    <comment ref="X135" authorId="0" shapeId="0">
      <text>
        <r>
          <rPr>
            <sz val="9"/>
            <color indexed="81"/>
            <rFont val="Tahoma"/>
            <family val="2"/>
          </rPr>
          <t>Note:
For optional manual mode, 8.2. The Barrier Ramp shall be configured so that it may be brought to a full guard position within 60 seconds by a person of average size and strength.
8.3. Turning a valve shall lower the Barrier Ramp. Lowering speed shall be in the range of 5 – 12 seconds.
8.1. The Barrier Ramp shall be raised to the guard position by means of a counter-balanced Hydraulic System and a manually operated hand cranked rotary pump.</t>
        </r>
      </text>
    </comment>
    <comment ref="Z135" authorId="0" shapeId="0">
      <text>
        <r>
          <rPr>
            <sz val="9"/>
            <color indexed="81"/>
            <rFont val="Tahoma"/>
            <family val="2"/>
          </rPr>
          <t xml:space="preserve">Note:
Able to be deployed in high traffic locations for full manual or automatic operation within two hours. Requires construction equipment. Source: http://deltascientific.com/hs_pb_dsc1100.php
</t>
        </r>
      </text>
    </comment>
    <comment ref="AA135" authorId="0" shapeId="0">
      <text>
        <r>
          <rPr>
            <sz val="9"/>
            <color indexed="81"/>
            <rFont val="Tahoma"/>
            <family val="2"/>
          </rPr>
          <t>Note:
&lt;2 hours</t>
        </r>
      </text>
    </comment>
    <comment ref="AC135" authorId="0" shapeId="0">
      <text>
        <r>
          <rPr>
            <sz val="9"/>
            <color indexed="81"/>
            <rFont val="Tahoma"/>
            <family val="2"/>
          </rPr>
          <t>Note:
User defined. Barrier can be specified with a clear opening from 120 inches [3,05 M] to 180 inches [4,57 M].</t>
        </r>
      </text>
    </comment>
    <comment ref="AD135" authorId="0" shapeId="0">
      <text>
        <r>
          <rPr>
            <sz val="9"/>
            <color indexed="81"/>
            <rFont val="Tahoma"/>
            <family val="2"/>
          </rPr>
          <t>Note:
User defined. Barrier can be specified with a clear opening from 120 inches [3,05 M] to 180 inches [4,57 M].</t>
        </r>
      </text>
    </comment>
    <comment ref="AE135" authorId="0" shapeId="0">
      <text>
        <r>
          <rPr>
            <sz val="9"/>
            <color indexed="81"/>
            <rFont val="Tahoma"/>
            <family val="2"/>
          </rPr>
          <t>Note:
This Barrier System can be sited on existing concrete or asphalt roadways or verges; level compacted soils or some combination of these. No excavation or sub-surface preparation is required.</t>
        </r>
      </text>
    </comment>
    <comment ref="AI135" authorId="0" shapeId="0">
      <text>
        <r>
          <rPr>
            <sz val="9"/>
            <color indexed="81"/>
            <rFont val="Tahoma"/>
            <family val="2"/>
          </rPr>
          <t>Note:
4.2. Main Power. The electric motor driving the hydraulic pump shall be fed from (site voltage, phase and frequency, i.e. 230/3/60).** Motor shall be sufficiently sized for the expected number of Barrier operations.</t>
        </r>
      </text>
    </comment>
    <comment ref="AJ135" authorId="1" shapeId="0">
      <text>
        <r>
          <rPr>
            <sz val="9"/>
            <color indexed="81"/>
            <rFont val="Tahoma"/>
            <family val="2"/>
          </rPr>
          <t>Hand pump (optional); Battery backup optional; accumulators (for all hydraulic)
Source: Manufacturer correspondance received 09/09/2014</t>
        </r>
      </text>
    </comment>
    <comment ref="AK135" authorId="1" shapeId="0">
      <text>
        <r>
          <rPr>
            <sz val="9"/>
            <color indexed="81"/>
            <rFont val="Tahoma"/>
            <family val="2"/>
          </rPr>
          <t xml:space="preserve">Advised to fail secure (in the closed position).
Source: Manufacturer correspondance received 09/09/2014
</t>
        </r>
      </text>
    </comment>
    <comment ref="AL135"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O135" authorId="0" shapeId="0">
      <text>
        <r>
          <rPr>
            <sz val="9"/>
            <color indexed="81"/>
            <rFont val="Tahoma"/>
            <family val="2"/>
          </rPr>
          <t>Note:
Pneumatic and Electric do not contain hydraulic oil - other laws may apply
Source: Manufacturer correspondance received 09/09/2014</t>
        </r>
      </text>
    </comment>
    <comment ref="AP135" authorId="1" shapeId="0">
      <text>
        <r>
          <rPr>
            <sz val="9"/>
            <color indexed="81"/>
            <rFont val="Tahoma"/>
            <family val="2"/>
          </rPr>
          <t xml:space="preserve">Source: Manufacturer correspondance received 09/09/2014
</t>
        </r>
      </text>
    </comment>
    <comment ref="F136" authorId="0" shapeId="0">
      <text>
        <r>
          <rPr>
            <sz val="9"/>
            <color indexed="81"/>
            <rFont val="Tahoma"/>
            <family val="2"/>
          </rPr>
          <t xml:space="preserve">Note:
Delta Scientific Palmdale, CA headquarters. Source: http://deltascientific.com/about_us.php </t>
        </r>
      </text>
    </comment>
    <comment ref="G136" authorId="0" shapeId="0">
      <text>
        <r>
          <rPr>
            <sz val="9"/>
            <color indexed="81"/>
            <rFont val="Tahoma"/>
            <family val="2"/>
          </rPr>
          <t xml:space="preserve">Note:
Palmdale, Calif. Manufacturing Center. Source: http://deltascientific.com/about_us.php </t>
        </r>
      </text>
    </comment>
    <comment ref="H136" authorId="0" shapeId="0">
      <text>
        <r>
          <rPr>
            <sz val="9"/>
            <color indexed="81"/>
            <rFont val="Tahoma"/>
            <family val="2"/>
          </rPr>
          <t>Note:
Example found, it may not apply to other products, and/or other options may be available. Source: http://photos.state.gov/libraries/netherlands/328666/pdfs/2012barrier.pdf</t>
        </r>
      </text>
    </comment>
    <comment ref="I136" authorId="0" shapeId="0">
      <text>
        <r>
          <rPr>
            <sz val="9"/>
            <color indexed="81"/>
            <rFont val="Tahoma"/>
            <family val="2"/>
          </rPr>
          <t xml:space="preserve">Note:
twice tested in full scale configuration at an independent testing laboratory and has been certified to have met the U.S. Department of State testing Document SD-STD-02.01 Dated April 1985 with Ratings of K8/L1 and K4/L2. </t>
        </r>
      </text>
    </comment>
    <comment ref="J136" authorId="0" shapeId="0">
      <text>
        <r>
          <rPr>
            <sz val="9"/>
            <color indexed="81"/>
            <rFont val="Tahoma"/>
            <family val="2"/>
          </rPr>
          <t xml:space="preserve">Note:
twice tested in full scale configuration at an independent testing laboratory and has been certified to have met the U.S. Department of State testing Document SD-STD-02.01 Dated April 1985 with Ratings of K8/L1 and K4/L2. </t>
        </r>
      </text>
    </comment>
    <comment ref="P136" authorId="0" shapeId="0">
      <text>
        <r>
          <rPr>
            <sz val="9"/>
            <color indexed="81"/>
            <rFont val="Tahoma"/>
            <family val="2"/>
          </rPr>
          <t>Note:
The standard rising speed of the Barrier Ramp to a full guard position shall be adjustable
within the range of 5-12 seconds. Lowering speed shall be within range of 3-15 seconds. Battery operated option is 7-12 seconds.</t>
        </r>
      </text>
    </comment>
    <comment ref="Q136" authorId="0" shapeId="0">
      <text>
        <r>
          <rPr>
            <sz val="9"/>
            <color indexed="81"/>
            <rFont val="Tahoma"/>
            <family val="2"/>
          </rPr>
          <t>Note:
The standard rising speed of the Barrier Ramp to a full guard position shall be adjustable
within the range of 5-12 seconds. Lowering speed shall be within range of 3-15 seconds.</t>
        </r>
      </text>
    </comment>
    <comment ref="R136" authorId="1" shapeId="0">
      <text>
        <r>
          <rPr>
            <sz val="9"/>
            <color indexed="81"/>
            <rFont val="Tahoma"/>
            <family val="2"/>
          </rPr>
          <t>1.5 seconds estimated for EFO (wedge/bollard). EFO on gate and arms not standard but optional.
Source: Manufacturer correspondance received 09/09/2014</t>
        </r>
      </text>
    </comment>
    <comment ref="S136"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36"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U136" authorId="0" shapeId="0">
      <text>
        <r>
          <rPr>
            <sz val="9"/>
            <color indexed="81"/>
            <rFont val="Tahoma"/>
            <family val="2"/>
          </rPr>
          <t>Note:
several operating systems - Electro-Hydraulic or an Electro-Mechanical Drive System. Both drives can be specified for operation with either Single or Three-phase power.</t>
        </r>
      </text>
    </comment>
    <comment ref="V136" authorId="0" shapeId="0">
      <text>
        <r>
          <rPr>
            <sz val="9"/>
            <color indexed="81"/>
            <rFont val="Tahoma"/>
            <family val="2"/>
          </rPr>
          <t>Note:
For the battery operated option, The standard rising speed of the Barrier Ramp to a full guard position or to lower it for free traffic flow shall be field adjustable within the range of 7 – 12 seconds.</t>
        </r>
      </text>
    </comment>
    <comment ref="X136" authorId="0" shapeId="0">
      <text>
        <r>
          <rPr>
            <sz val="9"/>
            <color indexed="81"/>
            <rFont val="Tahoma"/>
            <family val="2"/>
          </rPr>
          <t>Note:
For optional manual mode, 8.2. The Barrier Ramp shall be configured so that it may be brought to a full guard position within 60 seconds by a person of average size and strength.
8.3. Turning a valve shall lower the Barrier Ramp. Lowering speed shall be in the range of 5 – 12 seconds.
8.1. The Barrier Ramp shall be raised to the guard position by means of a counter-balanced Hydraulic System and a manually operated hand cranked rotary pump.</t>
        </r>
      </text>
    </comment>
    <comment ref="Z136" authorId="0" shapeId="0">
      <text>
        <r>
          <rPr>
            <sz val="9"/>
            <color indexed="81"/>
            <rFont val="Tahoma"/>
            <family val="2"/>
          </rPr>
          <t xml:space="preserve">Note:
Able to be deployed in high traffic locations for full manual or automatic operation within two hours. Requires construction equipment. Source: http://deltascientific.com/hs_pb_dsc1100.php
</t>
        </r>
      </text>
    </comment>
    <comment ref="AA136" authorId="0" shapeId="0">
      <text>
        <r>
          <rPr>
            <sz val="9"/>
            <color indexed="81"/>
            <rFont val="Tahoma"/>
            <family val="2"/>
          </rPr>
          <t>Note:
&lt;2 hours</t>
        </r>
      </text>
    </comment>
    <comment ref="AC136" authorId="0" shapeId="0">
      <text>
        <r>
          <rPr>
            <sz val="9"/>
            <color indexed="81"/>
            <rFont val="Tahoma"/>
            <family val="2"/>
          </rPr>
          <t>Note:
User defined. Barrier can be specified with a clear opening from 120 inches [3,05 M] to 180 inches [4,57 M].</t>
        </r>
      </text>
    </comment>
    <comment ref="AD136" authorId="0" shapeId="0">
      <text>
        <r>
          <rPr>
            <sz val="9"/>
            <color indexed="81"/>
            <rFont val="Tahoma"/>
            <family val="2"/>
          </rPr>
          <t>Note:
User defined. Barrier can be specified with a clear opening from 120 inches [3,05 M] to 180 inches [4,57 M].</t>
        </r>
      </text>
    </comment>
    <comment ref="AE136" authorId="0" shapeId="0">
      <text>
        <r>
          <rPr>
            <sz val="9"/>
            <color indexed="81"/>
            <rFont val="Tahoma"/>
            <family val="2"/>
          </rPr>
          <t>Note:
This Barrier System can be sited on existing concrete or asphalt roadways or verges; level compacted soils or some combination of these. No excavation or sub-surface preparation is required.</t>
        </r>
      </text>
    </comment>
    <comment ref="AI136" authorId="0" shapeId="0">
      <text>
        <r>
          <rPr>
            <sz val="9"/>
            <color indexed="81"/>
            <rFont val="Tahoma"/>
            <family val="2"/>
          </rPr>
          <t>Note:
4.2. Main Power. The electric motor driving the hydraulic pump shall be fed from (site voltage, phase and frequency, i.e. 230/3/60).** Motor shall be sufficiently sized for the expected number of Barrier operations.</t>
        </r>
      </text>
    </comment>
    <comment ref="AJ136" authorId="1" shapeId="0">
      <text>
        <r>
          <rPr>
            <sz val="9"/>
            <color indexed="81"/>
            <rFont val="Tahoma"/>
            <family val="2"/>
          </rPr>
          <t>Hand pump (optional); Battery backup optional; accumulators (for all hydraulic)
Source: Manufacturer correspondance received 09/09/2014</t>
        </r>
      </text>
    </comment>
    <comment ref="AK136" authorId="1" shapeId="0">
      <text>
        <r>
          <rPr>
            <sz val="9"/>
            <color indexed="81"/>
            <rFont val="Tahoma"/>
            <family val="2"/>
          </rPr>
          <t xml:space="preserve">Advised to fail secure (in the closed position).
Source: Manufacturer correspondance received 09/09/2014
</t>
        </r>
      </text>
    </comment>
    <comment ref="AL136"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O136" authorId="0" shapeId="0">
      <text>
        <r>
          <rPr>
            <sz val="9"/>
            <color indexed="81"/>
            <rFont val="Tahoma"/>
            <family val="2"/>
          </rPr>
          <t>Note:
Pneumatic and Electric do not contain hydraulic oil - other laws may apply
Source: Manufacturer correspondance received 09/09/2014</t>
        </r>
      </text>
    </comment>
    <comment ref="AP136" authorId="1" shapeId="0">
      <text>
        <r>
          <rPr>
            <sz val="9"/>
            <color indexed="81"/>
            <rFont val="Tahoma"/>
            <family val="2"/>
          </rPr>
          <t xml:space="preserve">Source: Manufacturer correspondance received 09/09/2014
</t>
        </r>
      </text>
    </comment>
    <comment ref="F137" authorId="0" shapeId="0">
      <text>
        <r>
          <rPr>
            <sz val="9"/>
            <color indexed="81"/>
            <rFont val="Tahoma"/>
            <family val="2"/>
          </rPr>
          <t xml:space="preserve">Note:
Delta Scientific Palmdale, CA headquarters. Source: http://deltascientific.com/about_us.php </t>
        </r>
      </text>
    </comment>
    <comment ref="G137" authorId="0" shapeId="0">
      <text>
        <r>
          <rPr>
            <sz val="9"/>
            <color indexed="81"/>
            <rFont val="Tahoma"/>
            <family val="2"/>
          </rPr>
          <t xml:space="preserve">Note:
Palmdale, Calif. Manufacturing Center. Source: http://deltascientific.com/about_us.php </t>
        </r>
      </text>
    </comment>
    <comment ref="H137" authorId="0" shapeId="0">
      <text>
        <r>
          <rPr>
            <sz val="9"/>
            <color indexed="81"/>
            <rFont val="Tahoma"/>
            <family val="2"/>
          </rPr>
          <t>Note:
Example found, it may not apply to other products, and/or other options may be available. Source: http://photos.state.gov/libraries/netherlands/328666/pdfs/2012barrier.pdf</t>
        </r>
      </text>
    </comment>
    <comment ref="J137" authorId="0" shapeId="0">
      <text>
        <r>
          <rPr>
            <sz val="9"/>
            <color indexed="81"/>
            <rFont val="Tahoma"/>
            <family val="2"/>
          </rPr>
          <t xml:space="preserve">Note:
Two crash ratings (tested and designed): First, September 13, 2007 crashed a Diesel Powered S1700 Navistar International Truck loaded to 14,833 pounds traveling at 32.05 mph into the DSC1200. Second, certified by mathematical analysis to be capable of stopping and destroying a Diesel truck weighing 15,000 pounds (gross vehicle weight) traveling 40 mph. (ASTM Designation F 2656-07, Rating M30, F2) </t>
        </r>
      </text>
    </comment>
    <comment ref="M137" authorId="0" shapeId="0">
      <text>
        <r>
          <rPr>
            <sz val="9"/>
            <color indexed="81"/>
            <rFont val="Tahoma"/>
            <family val="2"/>
          </rPr>
          <t>Note:
http://deltascientific.com/files/DSC1200-General-Arrangement-Model-(1).pdf</t>
        </r>
      </text>
    </comment>
    <comment ref="Q137" authorId="0" shapeId="0">
      <text>
        <r>
          <rPr>
            <sz val="9"/>
            <color indexed="81"/>
            <rFont val="Tahoma"/>
            <family val="2"/>
          </rPr>
          <t>Note:
3.1.7 Normal Speed of Operation. Barrier shall be capable of being raised or lowered in 5 to 15 seconds (customer adjustable) when operated at a repetition rate not greater than 4 cycles per minutes.</t>
        </r>
      </text>
    </comment>
    <comment ref="R137" authorId="0" shapeId="0">
      <text>
        <r>
          <rPr>
            <sz val="9"/>
            <color indexed="81"/>
            <rFont val="Tahoma"/>
            <family val="2"/>
          </rPr>
          <t>Note:
Emergency Operating mode the Barrier is brought to a full guard position in 2.0 seconds (nominal). This feature available only with the Electro-Hydraulic power unit.</t>
        </r>
      </text>
    </comment>
    <comment ref="S137" authorId="0" shapeId="0">
      <text>
        <r>
          <rPr>
            <sz val="9"/>
            <color indexed="81"/>
            <rFont val="Tahoma"/>
            <family val="2"/>
          </rPr>
          <t>Note:
4 cycles per minute</t>
        </r>
      </text>
    </comment>
    <comment ref="T137" authorId="0" shapeId="0">
      <text>
        <r>
          <rPr>
            <sz val="9"/>
            <color indexed="81"/>
            <rFont val="Tahoma"/>
            <family val="2"/>
          </rPr>
          <t>Note:
4 cycles per minute</t>
        </r>
      </text>
    </comment>
    <comment ref="U137" authorId="0" shapeId="0">
      <text>
        <r>
          <rPr>
            <sz val="9"/>
            <color indexed="81"/>
            <rFont val="Tahoma"/>
            <family val="2"/>
          </rPr>
          <t>Note:
ELECTRO-MECHANICAL OR ELECTRO-HYDRAULIC DRIVE</t>
        </r>
      </text>
    </comment>
    <comment ref="V137" authorId="0" shapeId="0">
      <text>
        <r>
          <rPr>
            <sz val="9"/>
            <color indexed="81"/>
            <rFont val="Tahoma"/>
            <family val="2"/>
          </rPr>
          <t>Note:
Electro-Hydraulic or an Electro-Mechanical Drive System. Both drives can be specified for operation with either Single or Three-phase power.</t>
        </r>
      </text>
    </comment>
    <comment ref="Z137" authorId="0" shapeId="0">
      <text>
        <r>
          <rPr>
            <sz val="9"/>
            <color indexed="81"/>
            <rFont val="Tahoma"/>
            <family val="2"/>
          </rPr>
          <t xml:space="preserve">Note:
• Time of installation at a prepared site is typically less than 4 hours for a qualified crew. </t>
        </r>
      </text>
    </comment>
    <comment ref="AC137" authorId="0" shapeId="0">
      <text>
        <r>
          <rPr>
            <sz val="9"/>
            <color indexed="81"/>
            <rFont val="Tahoma"/>
            <family val="2"/>
          </rPr>
          <t>Note:
12ft (146 in)</t>
        </r>
      </text>
    </comment>
    <comment ref="AD137" authorId="0" shapeId="0">
      <text>
        <r>
          <rPr>
            <sz val="9"/>
            <color indexed="81"/>
            <rFont val="Tahoma"/>
            <family val="2"/>
          </rPr>
          <t>Note:
18ft (218in)</t>
        </r>
      </text>
    </comment>
    <comment ref="AE137" authorId="0" shapeId="0">
      <text>
        <r>
          <rPr>
            <sz val="9"/>
            <color indexed="81"/>
            <rFont val="Tahoma"/>
            <family val="2"/>
          </rPr>
          <t xml:space="preserve">Note:
Bolted, as reported by Concentric Security, accessed online March 2014. Source: http://www.concentricu.com/barrierselectiontool.aspx. </t>
        </r>
      </text>
    </comment>
    <comment ref="AG137" authorId="0" shapeId="0">
      <text>
        <r>
          <rPr>
            <sz val="9"/>
            <color indexed="81"/>
            <rFont val="Tahoma"/>
            <family val="2"/>
          </rPr>
          <t>Note:
2.1.6 Finish. The roadway plates shall have a non-skid surface. (Special stripping and colors optionally available)</t>
        </r>
      </text>
    </comment>
    <comment ref="AJ137" authorId="1" shapeId="0">
      <text>
        <r>
          <rPr>
            <sz val="9"/>
            <color indexed="81"/>
            <rFont val="Tahoma"/>
            <family val="2"/>
          </rPr>
          <t>Hand pump (optional); Battery backup optional; accumulators (for all hydraulic)
Source: Manufacturer correspondance received 09/09/2014</t>
        </r>
      </text>
    </comment>
    <comment ref="AK137" authorId="1" shapeId="0">
      <text>
        <r>
          <rPr>
            <sz val="9"/>
            <color indexed="81"/>
            <rFont val="Tahoma"/>
            <family val="2"/>
          </rPr>
          <t xml:space="preserve">Advised to fail secure (in the closed position).
Source: Manufacturer correspondance received 09/09/2014
</t>
        </r>
      </text>
    </comment>
    <comment ref="AL137"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37" authorId="1" shapeId="0">
      <text>
        <r>
          <rPr>
            <sz val="9"/>
            <color indexed="81"/>
            <rFont val="Tahoma"/>
            <family val="2"/>
          </rPr>
          <t xml:space="preserve">Source: Manufacturer correspondance received 09/09/2014
</t>
        </r>
      </text>
    </comment>
    <comment ref="AO137" authorId="0" shapeId="0">
      <text>
        <r>
          <rPr>
            <sz val="9"/>
            <color indexed="81"/>
            <rFont val="Tahoma"/>
            <family val="2"/>
          </rPr>
          <t>Note:
Pneumatic and Electric do not contain hydraulic oil - other laws may apply
Source: Manufacturer correspondance received 09/09/2014</t>
        </r>
      </text>
    </comment>
    <comment ref="AP137" authorId="1" shapeId="0">
      <text>
        <r>
          <rPr>
            <sz val="9"/>
            <color indexed="81"/>
            <rFont val="Tahoma"/>
            <family val="2"/>
          </rPr>
          <t xml:space="preserve">Source: Manufacturer correspondance received 09/09/2014
</t>
        </r>
      </text>
    </comment>
    <comment ref="F138" authorId="0" shapeId="0">
      <text>
        <r>
          <rPr>
            <sz val="9"/>
            <color indexed="81"/>
            <rFont val="Tahoma"/>
            <family val="2"/>
          </rPr>
          <t xml:space="preserve">Note:
Delta Scientific Palmdale, CA headquarters. Source: http://deltascientific.com/about_us.php </t>
        </r>
      </text>
    </comment>
    <comment ref="G138" authorId="0" shapeId="0">
      <text>
        <r>
          <rPr>
            <sz val="9"/>
            <color indexed="81"/>
            <rFont val="Tahoma"/>
            <family val="2"/>
          </rPr>
          <t xml:space="preserve">Note:
Palmdale, Calif. Manufacturing Center. Source: http://deltascientific.com/about_us.php </t>
        </r>
      </text>
    </comment>
    <comment ref="H138" authorId="0" shapeId="0">
      <text>
        <r>
          <rPr>
            <sz val="9"/>
            <color indexed="81"/>
            <rFont val="Tahoma"/>
            <family val="2"/>
          </rPr>
          <t>Note:
Example found, it may not apply to other products, and/or other options may be available. Source: http://photos.state.gov/libraries/netherlands/328666/pdfs/2012barrier.pdf</t>
        </r>
      </text>
    </comment>
    <comment ref="I138" authorId="0" shapeId="0">
      <text>
        <r>
          <rPr>
            <sz val="9"/>
            <color indexed="81"/>
            <rFont val="Tahoma"/>
            <family val="2"/>
          </rPr>
          <t xml:space="preserve">Note:
Two: 2005 DOS test,  and UK BSI Standard PAS:68 2007 Crash Test.   </t>
        </r>
      </text>
    </comment>
    <comment ref="J138" authorId="0" shapeId="0">
      <text>
        <r>
          <rPr>
            <sz val="9"/>
            <color indexed="81"/>
            <rFont val="Tahoma"/>
            <family val="2"/>
          </rPr>
          <t xml:space="preserve">Two crash tests: First, K12 SD-STD-02.01, Revision A, March 2003. Second, UK BSI Standard PAS:68 2007 Crash Test.  7.5 Tonne EU truck at 80 kph.  </t>
        </r>
      </text>
    </comment>
    <comment ref="O138" authorId="0" shapeId="0">
      <text>
        <r>
          <rPr>
            <sz val="9"/>
            <color indexed="81"/>
            <rFont val="Tahoma"/>
            <family val="2"/>
          </rPr>
          <t xml:space="preserve">Note:
Survived and operated after a crash test with a 1.5 million foot pound impact. Source: http://deltascientific.com/hs_hb_dsc2000.php
Second source for PASS68 test states not operational, source: Centre for the Protection of National Infrastructure (CPNI). 2014. Catalogue of Impact Tested Vehicle Security Barriers.
</t>
        </r>
      </text>
    </comment>
    <comment ref="P138" authorId="0" shapeId="0">
      <text>
        <r>
          <rPr>
            <sz val="9"/>
            <color indexed="81"/>
            <rFont val="Tahoma"/>
            <family val="2"/>
          </rPr>
          <t>Note:
Normal Operation. Each individual Module (or array) shall be capable of being raised or lowered in 3 to 15 seconds (customer adjustable) when operated at a repetition rate not greater than 120 cycles per hour</t>
        </r>
      </text>
    </comment>
    <comment ref="Q138" authorId="0" shapeId="0">
      <text>
        <r>
          <rPr>
            <sz val="9"/>
            <color indexed="81"/>
            <rFont val="Tahoma"/>
            <family val="2"/>
          </rPr>
          <t>Note:
Normal Operation. Each individual Module (or array) shall be capable of being raised or lowered in 3 to 15 seconds (customer adjustable) when operated at a repetition rate not greater than 120 cycles per hour</t>
        </r>
      </text>
    </comment>
    <comment ref="R138" authorId="1" shapeId="0">
      <text>
        <r>
          <rPr>
            <sz val="9"/>
            <color indexed="81"/>
            <rFont val="Tahoma"/>
            <family val="2"/>
          </rPr>
          <t>1.5 seconds estimated for EFO (wedge/bollard). EFO on gate and arms not standard but optional.
Source: Manufacturer correspondance received 09/09/2014</t>
        </r>
      </text>
    </comment>
    <comment ref="S138" authorId="0" shapeId="0">
      <text>
        <r>
          <rPr>
            <sz val="9"/>
            <color indexed="81"/>
            <rFont val="Tahoma"/>
            <family val="2"/>
          </rPr>
          <t>Note:
&gt;100,000 cycles per month; user specified up to 120 cycles per hour</t>
        </r>
      </text>
    </comment>
    <comment ref="T138" authorId="0" shapeId="0">
      <text>
        <r>
          <rPr>
            <sz val="9"/>
            <color indexed="81"/>
            <rFont val="Tahoma"/>
            <family val="2"/>
          </rPr>
          <t>Note:
&gt;100,000 cycles per month; user specified up to 120 cycles per hour</t>
        </r>
      </text>
    </comment>
    <comment ref="AA138" authorId="0" shapeId="0">
      <text>
        <r>
          <rPr>
            <sz val="9"/>
            <color indexed="81"/>
            <rFont val="Tahoma"/>
            <family val="2"/>
          </rPr>
          <t xml:space="preserve">Note:
For ease of shipping, the complete barricade system, including the hydraulic power unit, control circuits and controls, all fit on two 4 ft. x 6 ft. pallets that can easily be handled by a lightweight yard fork lift or pallet jack. 
The barricade modules can be manhandled into place and installed without the use of power equipment. Source: http://deltascientific.com/hs_hb_dsc2000.php
</t>
        </r>
      </text>
    </comment>
    <comment ref="AC138" authorId="0" shapeId="0">
      <text>
        <r>
          <rPr>
            <sz val="9"/>
            <color indexed="81"/>
            <rFont val="Tahoma"/>
            <family val="2"/>
          </rPr>
          <t>Note:
2 [609mm)</t>
        </r>
      </text>
    </comment>
    <comment ref="AD138" authorId="0" shapeId="0">
      <text>
        <r>
          <rPr>
            <sz val="9"/>
            <color indexed="81"/>
            <rFont val="Tahoma"/>
            <family val="2"/>
          </rPr>
          <t>Note:
deployed in array of three units, each single unit is 24 inches [609mm), three is 108 inch [2.74mm]. Available up to 12 for a single HPU, so (108*4=</t>
        </r>
      </text>
    </comment>
    <comment ref="AE138" authorId="1" shapeId="0">
      <text>
        <r>
          <rPr>
            <sz val="9"/>
            <color indexed="81"/>
            <rFont val="Tahoma"/>
            <family val="2"/>
          </rPr>
          <t>he DSC2000 Barrier System requires a foundation depth of only 11.0 inches (279mm). From specifications titled "MODEL DSC2000 SYSTEM
MODULAR PHALANX® TYPE BARRICADE SYSTEM"
Second source says 10 inches. Source: http://deltascientific.com/hs_hb_dsc2000.php</t>
        </r>
      </text>
    </comment>
    <comment ref="AF138" authorId="0" shapeId="0">
      <text>
        <r>
          <rPr>
            <sz val="9"/>
            <color indexed="81"/>
            <rFont val="Tahoma"/>
            <family val="2"/>
          </rPr>
          <t>Note:
Extensive list source: http://deltascientific.com/files/91130EM-DSC2000EM-Foundation-Specs.pdf</t>
        </r>
      </text>
    </comment>
    <comment ref="AH138" authorId="0" shapeId="0">
      <text>
        <r>
          <rPr>
            <sz val="9"/>
            <color indexed="81"/>
            <rFont val="Tahoma"/>
            <family val="2"/>
          </rPr>
          <t>Note:
&gt;22,000 poundsstated on webpage, not specs. Source: http://deltascientific.com/hs_hb_dsc2000.php</t>
        </r>
      </text>
    </comment>
    <comment ref="AJ138" authorId="1" shapeId="0">
      <text>
        <r>
          <rPr>
            <sz val="9"/>
            <color indexed="81"/>
            <rFont val="Tahoma"/>
            <family val="2"/>
          </rPr>
          <t>Hand pump (optional); Battery backup optional; accumulators (for all hydraulic)
Source: Manufacturer correspondance received 09/09/2014</t>
        </r>
      </text>
    </comment>
    <comment ref="AK138" authorId="0" shapeId="0">
      <text>
        <r>
          <rPr>
            <sz val="9"/>
            <color indexed="81"/>
            <rFont val="Tahoma"/>
            <family val="2"/>
          </rPr>
          <t>Note:
Enhanced Power Off Capability. The hydraulic accumulator shall be sized to provide ____ half cycle operations of a single Barricade array (or sets of Barricade array(s)).</t>
        </r>
      </text>
    </comment>
    <comment ref="AL138" authorId="0" shapeId="0">
      <text>
        <r>
          <rPr>
            <sz val="9"/>
            <color indexed="81"/>
            <rFont val="Tahoma"/>
            <family val="2"/>
          </rPr>
          <t>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Option for skirt based on presence in one picture, source: http://deltascientific.com/hs_hb_dsc2000.php
Vehicle loop detectors also offered by manufacturer. Source: http://deltascientific.com/hs_cs_p1.php</t>
        </r>
      </text>
    </comment>
    <comment ref="AN138" authorId="1" shapeId="0">
      <text>
        <r>
          <rPr>
            <sz val="9"/>
            <color indexed="81"/>
            <rFont val="Tahoma"/>
            <family val="2"/>
          </rPr>
          <t xml:space="preserve">Source: Manufacturer correspondance received 09/09/2014
</t>
        </r>
      </text>
    </comment>
    <comment ref="AO138" authorId="0" shapeId="0">
      <text>
        <r>
          <rPr>
            <sz val="9"/>
            <color indexed="81"/>
            <rFont val="Tahoma"/>
            <family val="2"/>
          </rPr>
          <t>Note:
Pneumatic and Electric do not contain hydraulic oil - other laws may apply
Source: Manufacturer correspondance received 09/09/2014</t>
        </r>
      </text>
    </comment>
    <comment ref="AP138" authorId="1" shapeId="0">
      <text>
        <r>
          <rPr>
            <sz val="9"/>
            <color indexed="81"/>
            <rFont val="Tahoma"/>
            <family val="2"/>
          </rPr>
          <t xml:space="preserve">Source: Manufacturer correspondance received 09/09/2014
</t>
        </r>
      </text>
    </comment>
    <comment ref="F139" authorId="0" shapeId="0">
      <text>
        <r>
          <rPr>
            <sz val="9"/>
            <color indexed="81"/>
            <rFont val="Tahoma"/>
            <family val="2"/>
          </rPr>
          <t xml:space="preserve">Note:
Delta Scientific Palmdale, CA headquarters. Source: http://deltascientific.com/about_us.php </t>
        </r>
      </text>
    </comment>
    <comment ref="G139" authorId="0" shapeId="0">
      <text>
        <r>
          <rPr>
            <sz val="9"/>
            <color indexed="81"/>
            <rFont val="Tahoma"/>
            <family val="2"/>
          </rPr>
          <t xml:space="preserve">Note:
Palmdale, Calif. Manufacturing Center. Source: http://deltascientific.com/about_us.php </t>
        </r>
      </text>
    </comment>
    <comment ref="H139" authorId="0" shapeId="0">
      <text>
        <r>
          <rPr>
            <sz val="9"/>
            <color indexed="81"/>
            <rFont val="Tahoma"/>
            <family val="2"/>
          </rPr>
          <t>Note:
Example found, it may not apply to other products, and/or other options may be available. Source: http://photos.state.gov/libraries/netherlands/328666/pdfs/2012barrier.pdf</t>
        </r>
      </text>
    </comment>
    <comment ref="J13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39" authorId="0" shapeId="0">
      <text>
        <r>
          <rPr>
            <sz val="9"/>
            <color indexed="81"/>
            <rFont val="Tahoma"/>
            <family val="2"/>
          </rPr>
          <t>Note:
The DSC2000 EM-3 is an electro mechanical version with a 2 second emergency fast time and normal operating speed of 5 to 12 seconds (user adjustable).</t>
        </r>
      </text>
    </comment>
    <comment ref="Q139" authorId="0" shapeId="0">
      <text>
        <r>
          <rPr>
            <sz val="9"/>
            <color indexed="81"/>
            <rFont val="Tahoma"/>
            <family val="2"/>
          </rPr>
          <t>Note:
The DSC2000 EM-3 is an electro mechanical version with a 2 second emergency fast time and normal operating speed of 5 to 12 seconds (user adjustable).</t>
        </r>
      </text>
    </comment>
    <comment ref="R139" authorId="0" shapeId="0">
      <text>
        <r>
          <rPr>
            <sz val="9"/>
            <color indexed="81"/>
            <rFont val="Tahoma"/>
            <family val="2"/>
          </rPr>
          <t>Note:
The DSC2000 EM-3 is an electro mechanical version with a 2 second emergency fast time and normal operating speed of 5 to 12 seconds (user adjustable).</t>
        </r>
      </text>
    </comment>
    <comment ref="S139" authorId="0" shapeId="0">
      <text>
        <r>
          <rPr>
            <sz val="9"/>
            <color indexed="81"/>
            <rFont val="Tahoma"/>
            <family val="2"/>
          </rPr>
          <t>Note:
&gt;100,000 cycles per month; user specified up to 120 cycles per hour</t>
        </r>
      </text>
    </comment>
    <comment ref="T139" authorId="0" shapeId="0">
      <text>
        <r>
          <rPr>
            <sz val="9"/>
            <color indexed="81"/>
            <rFont val="Tahoma"/>
            <family val="2"/>
          </rPr>
          <t>Note:
&gt;100,000 cycles per month; user specified up to 120 cycles per hour</t>
        </r>
      </text>
    </comment>
    <comment ref="AC139" authorId="0" shapeId="0">
      <text>
        <r>
          <rPr>
            <sz val="9"/>
            <color indexed="81"/>
            <rFont val="Tahoma"/>
            <family val="2"/>
          </rPr>
          <t>Note:
2 [609mm)</t>
        </r>
      </text>
    </comment>
    <comment ref="AD139" authorId="1" shapeId="0">
      <text>
        <r>
          <rPr>
            <b/>
            <sz val="9"/>
            <color indexed="81"/>
            <rFont val="Tahoma"/>
            <family val="2"/>
          </rPr>
          <t>Modular array, can be sequenced to cover larger areas. Each barrrier has its own actuator.</t>
        </r>
        <r>
          <rPr>
            <sz val="9"/>
            <color indexed="81"/>
            <rFont val="Tahoma"/>
            <family val="2"/>
          </rPr>
          <t xml:space="preserve">
</t>
        </r>
      </text>
    </comment>
    <comment ref="AE139" authorId="1" shapeId="0">
      <text>
        <r>
          <rPr>
            <sz val="9"/>
            <color indexed="81"/>
            <rFont val="Tahoma"/>
            <family val="2"/>
          </rPr>
          <t>Set in a foundation only ten inches (25 cm) deep versus the standard 18 inches on most shallow foundation barriers. Source: http://deltascientific.com/hs_hb_dsc2000.php</t>
        </r>
      </text>
    </comment>
    <comment ref="AF139" authorId="0" shapeId="0">
      <text>
        <r>
          <rPr>
            <sz val="9"/>
            <color indexed="81"/>
            <rFont val="Tahoma"/>
            <family val="2"/>
          </rPr>
          <t>Note:
Extensive list source: http://deltascientific.com/files/91130EM-DSC2000EM-Foundation-Specs.pdf</t>
        </r>
      </text>
    </comment>
    <comment ref="AH139" authorId="0" shapeId="0">
      <text>
        <r>
          <rPr>
            <sz val="9"/>
            <color indexed="81"/>
            <rFont val="Tahoma"/>
            <family val="2"/>
          </rPr>
          <t>Note:
&gt;22,000 pounds stated on webpage, not specs. Source: http://deltascientific.com/hs_hb_dsc2000.php</t>
        </r>
      </text>
    </comment>
    <comment ref="AJ139" authorId="1" shapeId="0">
      <text>
        <r>
          <rPr>
            <sz val="9"/>
            <color indexed="81"/>
            <rFont val="Tahoma"/>
            <family val="2"/>
          </rPr>
          <t>Hand pump (optional); Battery backup optional; accumulators (for all hydraulic)
Source: Manufacturer correspondance received 09/09/2014</t>
        </r>
      </text>
    </comment>
    <comment ref="AK139" authorId="1" shapeId="0">
      <text>
        <r>
          <rPr>
            <sz val="9"/>
            <color indexed="81"/>
            <rFont val="Tahoma"/>
            <family val="2"/>
          </rPr>
          <t xml:space="preserve">Advised to fail secure (in the closed position).
Source: Manufacturer correspondance received 09/09/2014
</t>
        </r>
      </text>
    </comment>
    <comment ref="AL139" authorId="0" shapeId="0">
      <text>
        <r>
          <rPr>
            <sz val="9"/>
            <color indexed="81"/>
            <rFont val="Tahoma"/>
            <family val="2"/>
          </rPr>
          <t>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Option for skirt based on presence in one picture, source: http://deltascientific.com/hs_hb_dsc2000.php
Vehicle loop detectors also offered by manufacturer. Source: http://deltascientific.com/hs_cs_p1.php</t>
        </r>
      </text>
    </comment>
    <comment ref="AN139" authorId="1" shapeId="0">
      <text>
        <r>
          <rPr>
            <sz val="9"/>
            <color indexed="81"/>
            <rFont val="Tahoma"/>
            <family val="2"/>
          </rPr>
          <t xml:space="preserve">Source: Manufacturer correspondance received 09/09/2014
</t>
        </r>
      </text>
    </comment>
    <comment ref="AO139" authorId="0" shapeId="0">
      <text>
        <r>
          <rPr>
            <sz val="9"/>
            <color indexed="81"/>
            <rFont val="Tahoma"/>
            <family val="2"/>
          </rPr>
          <t>Does not contain hydraulic oil - other laws may apply</t>
        </r>
      </text>
    </comment>
    <comment ref="AP139" authorId="1" shapeId="0">
      <text>
        <r>
          <rPr>
            <sz val="9"/>
            <color indexed="81"/>
            <rFont val="Tahoma"/>
            <family val="2"/>
          </rPr>
          <t xml:space="preserve">Source: Manufacturer correspondance received 09/09/2014
</t>
        </r>
      </text>
    </comment>
    <comment ref="F140" authorId="0" shapeId="0">
      <text>
        <r>
          <rPr>
            <sz val="9"/>
            <color indexed="81"/>
            <rFont val="Tahoma"/>
            <family val="2"/>
          </rPr>
          <t xml:space="preserve">Note:
Delta Scientific Palmdale, CA headquarters. Source: http://deltascientific.com/about_us.php </t>
        </r>
      </text>
    </comment>
    <comment ref="G140" authorId="0" shapeId="0">
      <text>
        <r>
          <rPr>
            <sz val="9"/>
            <color indexed="81"/>
            <rFont val="Tahoma"/>
            <family val="2"/>
          </rPr>
          <t xml:space="preserve">Note:
Palmdale, Calif. Manufacturing Center. Source: http://deltascientific.com/about_us.php </t>
        </r>
      </text>
    </comment>
    <comment ref="H140" authorId="0" shapeId="0">
      <text>
        <r>
          <rPr>
            <sz val="9"/>
            <color indexed="81"/>
            <rFont val="Tahoma"/>
            <family val="2"/>
          </rPr>
          <t>Note:
Example found, it may not apply to other products, and/or other options may be available. Source: http://photos.state.gov/libraries/netherlands/328666/pdfs/2012barrier.pdf</t>
        </r>
      </text>
    </comment>
    <comment ref="I140" authorId="0" shapeId="0">
      <text>
        <r>
          <rPr>
            <sz val="9"/>
            <color indexed="81"/>
            <rFont val="Tahoma"/>
            <family val="2"/>
          </rPr>
          <t>Note:
(Crash test February 23, 2001—postcrash,
ran 27,000 cycles with no wear!)</t>
        </r>
      </text>
    </comment>
    <comment ref="J140" authorId="0" shapeId="0">
      <text>
        <r>
          <rPr>
            <sz val="9"/>
            <color indexed="81"/>
            <rFont val="Tahoma"/>
            <family val="2"/>
          </rPr>
          <t>Also meets K54 certification
Source: Manufacturer correspondance received 09/09/2014</t>
        </r>
      </text>
    </comment>
    <comment ref="M140" authorId="0" shapeId="0">
      <text>
        <r>
          <rPr>
            <sz val="9"/>
            <color indexed="81"/>
            <rFont val="Tahoma"/>
            <family val="2"/>
          </rPr>
          <t>Note:
Source: http://deltascientific.com/hs_hb_dsc501.php</t>
        </r>
      </text>
    </comment>
    <comment ref="O140" authorId="0" shapeId="0">
      <text>
        <r>
          <rPr>
            <sz val="9"/>
            <color indexed="81"/>
            <rFont val="Tahoma"/>
            <family val="2"/>
          </rPr>
          <t>Note:
Upon extracting the truck after its crash test, the barricade was fully functional and performed a resounding 27,000 cycles with no wear</t>
        </r>
      </text>
    </comment>
    <comment ref="P140" authorId="1" shapeId="0">
      <text>
        <r>
          <rPr>
            <sz val="9"/>
            <color indexed="81"/>
            <rFont val="Tahoma"/>
            <family val="2"/>
          </rPr>
          <t xml:space="preserve">Source: Manufacturer correspondance received 09/09/2014
</t>
        </r>
      </text>
    </comment>
    <comment ref="Q140" authorId="1" shapeId="0">
      <text>
        <r>
          <rPr>
            <sz val="9"/>
            <color indexed="81"/>
            <rFont val="Tahoma"/>
            <family val="2"/>
          </rPr>
          <t xml:space="preserve">Source:Manufacturer correspondance received 09/09/2014
</t>
        </r>
      </text>
    </comment>
    <comment ref="R140" authorId="0" shapeId="0">
      <text>
        <r>
          <rPr>
            <sz val="9"/>
            <color indexed="81"/>
            <rFont val="Tahoma"/>
            <family val="2"/>
          </rPr>
          <t>Note:
less than two seconds</t>
        </r>
      </text>
    </comment>
    <comment ref="S140" authorId="0" shapeId="0">
      <text>
        <r>
          <rPr>
            <sz val="9"/>
            <color indexed="81"/>
            <rFont val="Tahoma"/>
            <family val="2"/>
          </rPr>
          <t>Note:
(specify up to 120
cycles per hour) complete up/down cycles per hour.</t>
        </r>
      </text>
    </comment>
    <comment ref="T140" authorId="0" shapeId="0">
      <text>
        <r>
          <rPr>
            <sz val="9"/>
            <color indexed="81"/>
            <rFont val="Tahoma"/>
            <family val="2"/>
          </rPr>
          <t>Note:
(specify up to 120
cycles per hour) complete up/down cycles per hour.</t>
        </r>
      </text>
    </comment>
    <comment ref="AC140" authorId="0" shapeId="0">
      <text>
        <r>
          <rPr>
            <sz val="9"/>
            <color indexed="81"/>
            <rFont val="Tahoma"/>
            <family val="2"/>
          </rPr>
          <t>Note:
Source: http://deltascientific.com/files/501_brochure_021502.pdf</t>
        </r>
      </text>
    </comment>
    <comment ref="AD140" authorId="0" shapeId="0">
      <text>
        <r>
          <rPr>
            <sz val="9"/>
            <color indexed="81"/>
            <rFont val="Tahoma"/>
            <family val="2"/>
          </rPr>
          <t>Note:
Source: http://deltascientific.com/files/501_brochure_021502.pdf</t>
        </r>
      </text>
    </comment>
    <comment ref="AE140" authorId="1" shapeId="0">
      <text>
        <r>
          <rPr>
            <sz val="9"/>
            <color indexed="81"/>
            <rFont val="Tahoma"/>
            <family val="2"/>
          </rPr>
          <t>Set in a foundation only 18 inches (46 cm) deep, the Delta DSC501 is able to survive and operate after a 1.2 million foot pound impact. Upon extracting the truck after its crash test, the barricade was fully functional and performed a resounding 27,000 cycles with no wear! Source: http://www.deltascientific.com/hs_hb_dsc501.php</t>
        </r>
      </text>
    </comment>
    <comment ref="AI140" authorId="0" shapeId="0">
      <text>
        <r>
          <rPr>
            <sz val="9"/>
            <color indexed="81"/>
            <rFont val="Tahoma"/>
            <family val="2"/>
          </rPr>
          <t>Note:
Source: http://deltascientific.com/files/501_brochure_021502.pdf</t>
        </r>
      </text>
    </comment>
    <comment ref="AK140" authorId="1" shapeId="0">
      <text>
        <r>
          <rPr>
            <sz val="9"/>
            <color indexed="81"/>
            <rFont val="Tahoma"/>
            <family val="2"/>
          </rPr>
          <t xml:space="preserve">Advised to fail secure (in the closed position).
Source: Manufacturer correspondance received 09/09/2014
</t>
        </r>
      </text>
    </comment>
    <comment ref="AL140" authorId="0" shapeId="0">
      <text>
        <r>
          <rPr>
            <sz val="9"/>
            <color indexed="81"/>
            <rFont val="Tahoma"/>
            <family val="2"/>
          </rPr>
          <t>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Option for skirt based on presence in one picture, source: http://deltascientific.com/hs_hb_dsc2000.php
Vehicle loop detectors also offered by manufacturer. Source: http://deltascientific.com/hs_cs_p1.php</t>
        </r>
      </text>
    </comment>
    <comment ref="AN140" authorId="1" shapeId="0">
      <text>
        <r>
          <rPr>
            <sz val="9"/>
            <color indexed="81"/>
            <rFont val="Tahoma"/>
            <family val="2"/>
          </rPr>
          <t xml:space="preserve">Source: Manufacturer correspondance received 09/09/2014
</t>
        </r>
      </text>
    </comment>
    <comment ref="AO140" authorId="0" shapeId="0">
      <text>
        <r>
          <rPr>
            <sz val="9"/>
            <color indexed="81"/>
            <rFont val="Tahoma"/>
            <family val="2"/>
          </rPr>
          <t>Note:
Pneumatic and Electric do not contain hydraulic oil - other laws may apply
Source: Manufacturer correspondance received 09/09/2014</t>
        </r>
      </text>
    </comment>
    <comment ref="AP140" authorId="1" shapeId="0">
      <text>
        <r>
          <rPr>
            <sz val="9"/>
            <color indexed="81"/>
            <rFont val="Tahoma"/>
            <family val="2"/>
          </rPr>
          <t xml:space="preserve">Source: Manufacturer correspondance received 09/09/2014
</t>
        </r>
      </text>
    </comment>
    <comment ref="F141" authorId="0" shapeId="0">
      <text>
        <r>
          <rPr>
            <sz val="9"/>
            <color indexed="81"/>
            <rFont val="Tahoma"/>
            <family val="2"/>
          </rPr>
          <t xml:space="preserve">Note:
Delta Scientific Palmdale, CA headquarters. Source: http://deltascientific.com/about_us.php </t>
        </r>
      </text>
    </comment>
    <comment ref="G141" authorId="0" shapeId="0">
      <text>
        <r>
          <rPr>
            <sz val="9"/>
            <color indexed="81"/>
            <rFont val="Tahoma"/>
            <family val="2"/>
          </rPr>
          <t xml:space="preserve">Note:
Palmdale, Calif. Manufacturing Center. Source: http://deltascientific.com/about_us.php </t>
        </r>
      </text>
    </comment>
    <comment ref="H141" authorId="0" shapeId="0">
      <text>
        <r>
          <rPr>
            <sz val="9"/>
            <color indexed="81"/>
            <rFont val="Tahoma"/>
            <family val="2"/>
          </rPr>
          <t>Note:
Example found, it may not apply to other products, and/or other options may be available. Source: http://photos.state.gov/libraries/netherlands/328666/pdfs/2012barrier.pdf</t>
        </r>
      </text>
    </comment>
    <comment ref="J141"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141" authorId="0" shapeId="0">
      <text>
        <r>
          <rPr>
            <sz val="9"/>
            <color indexed="81"/>
            <rFont val="Tahoma"/>
            <family val="2"/>
          </rPr>
          <t>Note:
Hydraulic Operation. The Standard Barrier shall be capable of being raised or lowered in 3
seconds.
3.1.2 Adjusting means shall be incorporated in the HPU to allow field adjustment of operating
speed. The range shall be from 3 to 15 seconds for either open or close operation. Source: http://deltascientific.com/files/dsc900spec_103001.pdf</t>
        </r>
      </text>
    </comment>
    <comment ref="Q141" authorId="0" shapeId="0">
      <text>
        <r>
          <rPr>
            <sz val="9"/>
            <color indexed="81"/>
            <rFont val="Tahoma"/>
            <family val="2"/>
          </rPr>
          <t>Note:
Hydraulic Operation. The Standard Barrier shall be capable of being raised or lowered in 3
seconds.
3.1.2 Adjusting means shall be incorporated in the HPU to allow field adjustment of operating
speed. The range shall be from 3 to 15 seconds for either open or close operation. Source: http://deltascientific.com/files/dsc900spec_103001.pdf</t>
        </r>
      </text>
    </comment>
    <comment ref="R141" authorId="0" shapeId="0">
      <text>
        <r>
          <rPr>
            <sz val="9"/>
            <color indexed="81"/>
            <rFont val="Tahoma"/>
            <family val="2"/>
          </rPr>
          <t>Note:
Hydraulic Operation. The Standard Barrier shall be capable of being raised or lowered in 3
seconds.
3.1.2 Adjusting means shall be incorporated in the HPU to allow field adjustment of operating
speed. The range shall be from 3 to 15 seconds for either open or close operation. Source: http://deltascientific.com/files/dsc900spec_103001.pdf</t>
        </r>
      </text>
    </comment>
    <comment ref="S141" authorId="0" shapeId="0">
      <text>
        <r>
          <rPr>
            <sz val="9"/>
            <color indexed="81"/>
            <rFont val="Tahoma"/>
            <family val="2"/>
          </rPr>
          <t>Note:
Barrier shall be capable of 120 complete up/down cycles per hour. Source: http://deltascientific.com/files/dsc900spec_103001.pdf</t>
        </r>
      </text>
    </comment>
    <comment ref="T141" authorId="0" shapeId="0">
      <text>
        <r>
          <rPr>
            <sz val="9"/>
            <color indexed="81"/>
            <rFont val="Tahoma"/>
            <family val="2"/>
          </rPr>
          <t>Note:
Barrier shall be capable of 120 complete up/down cycles per hour. Source: http://deltascientific.com/files/dsc900spec_103001.pdf</t>
        </r>
      </text>
    </comment>
    <comment ref="AA141" authorId="0" shapeId="0">
      <text>
        <r>
          <rPr>
            <sz val="9"/>
            <color indexed="81"/>
            <rFont val="Tahoma"/>
            <family val="2"/>
          </rPr>
          <t>Note:
Able to be deployed in high traffic locations for full manual or automatic operation within two hours, Delta Scientific’s quick deployment modular Series DSC900 Barricade features a phalanx-type rising plate barrier mounted within multiple inertial pods. Source: http://www.deltascientific.com/hs_pb_dsc900.php</t>
        </r>
      </text>
    </comment>
    <comment ref="AB141" authorId="0" shapeId="0">
      <text>
        <r>
          <rPr>
            <sz val="9"/>
            <color indexed="81"/>
            <rFont val="Tahoma"/>
            <family val="2"/>
          </rPr>
          <t>Note:
Source: http://deltascientific.com/files/dsc900spec_103001.pdf</t>
        </r>
      </text>
    </comment>
    <comment ref="AC141" authorId="0" shapeId="0">
      <text>
        <r>
          <rPr>
            <sz val="9"/>
            <color indexed="81"/>
            <rFont val="Tahoma"/>
            <family val="2"/>
          </rPr>
          <t>Note:
(Barrier can be specified with a clear opening from 120 inches [3,05 M] to 180 inches [4,57
M]).* Source: http://deltascientific.com/files/dsc900spec_103001.pdf</t>
        </r>
      </text>
    </comment>
    <comment ref="AD141" authorId="0" shapeId="0">
      <text>
        <r>
          <rPr>
            <sz val="9"/>
            <color indexed="81"/>
            <rFont val="Tahoma"/>
            <family val="2"/>
          </rPr>
          <t>Note:
(Barrier can be specified with a clear opening from 120 inches [3,05 M] to 180 inches [4,57
M]).* Source: http://deltascientific.com/files/dsc900spec_103001.pdf</t>
        </r>
      </text>
    </comment>
    <comment ref="AE141" authorId="0" shapeId="0">
      <text>
        <r>
          <rPr>
            <sz val="9"/>
            <color indexed="81"/>
            <rFont val="Tahoma"/>
            <family val="2"/>
          </rPr>
          <t>No excavation or sub-surface preparation is
required. Source: http://www.deltascientific.com/files/dsc900spec.pdf</t>
        </r>
      </text>
    </comment>
    <comment ref="AI141" authorId="0" shapeId="0">
      <text>
        <r>
          <rPr>
            <sz val="9"/>
            <color indexed="81"/>
            <rFont val="Tahoma"/>
            <family val="2"/>
          </rPr>
          <t>Source: http://www.deltascientific.com/hs_pb_dsc900.php</t>
        </r>
      </text>
    </comment>
    <comment ref="AJ141" authorId="1" shapeId="0">
      <text>
        <r>
          <rPr>
            <sz val="9"/>
            <color indexed="81"/>
            <rFont val="Tahoma"/>
            <family val="2"/>
          </rPr>
          <t>Hand pump (optional); Battery backup optional; accumulators (for all hydraulic)
Source: Manufacturer correspondance received 09/09/2014</t>
        </r>
      </text>
    </comment>
    <comment ref="AK141" authorId="1" shapeId="0">
      <text>
        <r>
          <rPr>
            <sz val="9"/>
            <color indexed="81"/>
            <rFont val="Tahoma"/>
            <family val="2"/>
          </rPr>
          <t xml:space="preserve">Advised to fail secure (in the closed position).
Source: Manufacturer correspondance received 09/09/2014
</t>
        </r>
      </text>
    </comment>
    <comment ref="AL141"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1" authorId="1" shapeId="0">
      <text>
        <r>
          <rPr>
            <sz val="9"/>
            <color indexed="81"/>
            <rFont val="Tahoma"/>
            <family val="2"/>
          </rPr>
          <t xml:space="preserve">Source: Manufacturer correspondance received 09/09/2014
</t>
        </r>
      </text>
    </comment>
    <comment ref="AO141" authorId="0" shapeId="0">
      <text>
        <r>
          <rPr>
            <sz val="9"/>
            <color indexed="81"/>
            <rFont val="Tahoma"/>
            <family val="2"/>
          </rPr>
          <t>Note:
Pneumatic and Electric do not contain hydraulic oil - other laws may apply
Source: Manufacturer correspondance received 09/09/2014</t>
        </r>
      </text>
    </comment>
    <comment ref="AP141" authorId="1" shapeId="0">
      <text>
        <r>
          <rPr>
            <sz val="9"/>
            <color indexed="81"/>
            <rFont val="Tahoma"/>
            <family val="2"/>
          </rPr>
          <t xml:space="preserve">Source: Manufacturer correspondance received 09/09/2014
</t>
        </r>
      </text>
    </comment>
    <comment ref="F142" authorId="0" shapeId="0">
      <text>
        <r>
          <rPr>
            <sz val="9"/>
            <color indexed="81"/>
            <rFont val="Tahoma"/>
            <family val="2"/>
          </rPr>
          <t xml:space="preserve">Note:
Delta Scientific Palmdale, CA headquarters. Source: http://deltascientific.com/about_us.php </t>
        </r>
      </text>
    </comment>
    <comment ref="G142" authorId="0" shapeId="0">
      <text>
        <r>
          <rPr>
            <sz val="9"/>
            <color indexed="81"/>
            <rFont val="Tahoma"/>
            <family val="2"/>
          </rPr>
          <t xml:space="preserve">Note:
Palmdale, Calif. Manufacturing Center. Source: http://deltascientific.com/about_us.php </t>
        </r>
      </text>
    </comment>
    <comment ref="H142" authorId="0" shapeId="0">
      <text>
        <r>
          <rPr>
            <sz val="9"/>
            <color indexed="81"/>
            <rFont val="Tahoma"/>
            <family val="2"/>
          </rPr>
          <t>Note:
Example found, it may not apply to other products, and/or other options may be available. Source: http://photos.state.gov/libraries/netherlands/328666/pdfs/2012barrier.pdf</t>
        </r>
      </text>
    </comment>
    <comment ref="J142" authorId="0" shapeId="0">
      <text>
        <r>
          <rPr>
            <sz val="9"/>
            <color indexed="81"/>
            <rFont val="Tahoma"/>
            <family val="2"/>
          </rPr>
          <t xml:space="preserve">
Source: http://deltascientific.com/files/mp5000specs.pdf
This Procurement Specification defines a CRASH CERTIFIED- PORTABLE BARRIER
SYSTEM- DELTA Model MP5000. The system has been tested in full scale configuration at an
independent testing laboratory and has certified to have met the U.S. Department of State
testing Document SD-STD-02.01 Dated April 1985 with a Rating of K4/L1. Gross Vehicle
Weight: 15,000 pounds/66.7 kN Crash Speed: 30 mph/48kph 16 FOOT VERSION TESTED TO
ASTM 2656 M30 and ASTM 2656 M40 (K4,K8) in 2009. Available in 12 and 16 foot clear
openings</t>
        </r>
      </text>
    </comment>
    <comment ref="O142" authorId="0" shapeId="0">
      <text>
        <r>
          <rPr>
            <sz val="9"/>
            <color indexed="81"/>
            <rFont val="Tahoma"/>
            <family val="2"/>
          </rPr>
          <t>Note:
not on homepage or specs</t>
        </r>
      </text>
    </comment>
    <comment ref="P142" authorId="0" shapeId="0">
      <text>
        <r>
          <rPr>
            <sz val="9"/>
            <color indexed="81"/>
            <rFont val="Tahoma"/>
            <family val="2"/>
          </rPr>
          <t>Note:
The standard rising speed of the Barrier Ramp to a full guard position shall be adjustable
within the range of 5-12 seconds. Lowering speed shall be within range of 3-15 seconds.
Barrier direction shall be instantly reversible from the control station(s) or manual push
button control, at any point in a cycle. Source: http://www.deltascientific.com/files/mp5000specs.pdf</t>
        </r>
      </text>
    </comment>
    <comment ref="Q142" authorId="0" shapeId="0">
      <text>
        <r>
          <rPr>
            <sz val="9"/>
            <color indexed="81"/>
            <rFont val="Tahoma"/>
            <family val="2"/>
          </rPr>
          <t>Note:
The standard rising speed of the Barrier Ramp to a full guard position shall be adjustable
within the range of 5-12 seconds. Lowering speed shall be within range of 3-15 seconds.
Barrier direction shall be instantly reversible from the control station(s) or manual push
button control, at any point in a cycle. Source: http://www.deltascientific.com/files/mp5000specs.pdf</t>
        </r>
      </text>
    </comment>
    <comment ref="R142" authorId="1" shapeId="0">
      <text>
        <r>
          <rPr>
            <sz val="9"/>
            <color indexed="81"/>
            <rFont val="Tahoma"/>
            <family val="2"/>
          </rPr>
          <t>1.5 seconds estimated for EFO (wedge/bollard). EFO on gate and arms not standard but optional.
Source: Manufacturer correspondance received 09/09/2014</t>
        </r>
      </text>
    </comment>
    <comment ref="S142" authorId="0" shapeId="0">
      <text>
        <r>
          <rPr>
            <sz val="9"/>
            <color indexed="81"/>
            <rFont val="Tahoma"/>
            <family val="2"/>
          </rPr>
          <t>Note:
Frequency of Operation: Barrier shall be capable of _**__ complete up/down cycles per
hour.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T142" authorId="0" shapeId="0">
      <text>
        <r>
          <rPr>
            <sz val="9"/>
            <color indexed="81"/>
            <rFont val="Tahoma"/>
            <family val="2"/>
          </rPr>
          <t>Note:
Frequency of Operation: Barrier shall be capable of _**__ complete up/down cycles per
hour.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Y142" authorId="0" shapeId="0">
      <text>
        <r>
          <rPr>
            <sz val="9"/>
            <color indexed="81"/>
            <rFont val="Tahoma"/>
            <family val="2"/>
          </rPr>
          <t>Note:
The standard system has a BATTERY OPERATED Hydraulic Power Unit, maintained and
recharged from either a Solar Array, an Internal Battery Charger (operated on a local power
source), a Field Interchangeable Rechargeable Battery Pack or from other local low voltage
sources. The control point can be at the Barrier, or at an adjacent control site, or by a hand held
control module on a 'plug-in' umbilical cable. The Hydraulic Power Unit can be located on the
Barricade or positioned remotely. Source: http://www.deltascientific.com/files/mp5000specs.pdf</t>
        </r>
      </text>
    </comment>
    <comment ref="AA142" authorId="0" shapeId="0">
      <text>
        <r>
          <rPr>
            <sz val="9"/>
            <color indexed="81"/>
            <rFont val="Tahoma"/>
            <family val="2"/>
          </rPr>
          <t>Note:
The Barricade is deployed after being towed to the site and then lowered into position by means
of hydraulic jacks. No hand cranking required. Once sited the wheels are stored and then
vehicle ramps are folded out, completed the deployment. Estimated deployment time- 15 to 20
minutes. The barrier retrieved time 12-18 minutes. Source: http://www.deltascientific.com/files/mp5000specs.pdf</t>
        </r>
      </text>
    </comment>
    <comment ref="AB142" authorId="0" shapeId="0">
      <text>
        <r>
          <rPr>
            <sz val="9"/>
            <color indexed="81"/>
            <rFont val="Tahoma"/>
            <family val="2"/>
          </rPr>
          <t>Note:
Barrier Height: Height of the Barrier shall nominally be 30 inches (0,760 M) as measured
from the roadway surface to the top edge of the Barrier Ramp. Source: http://www.deltascientific.com/files/mp5000specs.pdf</t>
        </r>
      </text>
    </comment>
    <comment ref="AC142" authorId="0" shapeId="0">
      <text>
        <r>
          <rPr>
            <sz val="9"/>
            <color indexed="81"/>
            <rFont val="Tahoma"/>
            <family val="2"/>
          </rPr>
          <t>Note:
It is now available in 12, 16 and 20 foot clear openings. Source: http://www.deltascientific.com/hs_pb_mp5000.php</t>
        </r>
      </text>
    </comment>
    <comment ref="AD142" authorId="0" shapeId="0">
      <text>
        <r>
          <rPr>
            <sz val="9"/>
            <color indexed="81"/>
            <rFont val="Tahoma"/>
            <family val="2"/>
          </rPr>
          <t>Note:
It is now available in 12, 16 and 20 foot clear openings. Source: http://www.deltascientific.com/hs_pb_mp5000.php</t>
        </r>
      </text>
    </comment>
    <comment ref="AE142" authorId="0" shapeId="0">
      <text>
        <r>
          <rPr>
            <sz val="9"/>
            <color indexed="81"/>
            <rFont val="Tahoma"/>
            <family val="2"/>
          </rPr>
          <t>Note:
This Barrier System can be sited on existing concrete or asphalt roadways or verges; level
compacted soils or a combination of these. No excavation or sub-surface preparation is
required. Source: http://www.deltascientific.com/files/mp5000specs.pdf</t>
        </r>
      </text>
    </comment>
    <comment ref="AG142" authorId="0" shapeId="0">
      <text>
        <r>
          <rPr>
            <sz val="9"/>
            <color indexed="81"/>
            <rFont val="Tahoma"/>
            <family val="2"/>
          </rPr>
          <t>Note:
Finish: All external surfaces of the barrier, ramps, support mechanism and transporter
shall have a rust inhibiting industrial enamel surface. The Barrier is optionally available
with inorganic zinc rich primer and color finish coat. Source: http://www.deltascientific.com/files/mp5000specs.pdf</t>
        </r>
      </text>
    </comment>
    <comment ref="AI142" authorId="0" shapeId="0">
      <text>
        <r>
          <rPr>
            <sz val="9"/>
            <color indexed="81"/>
            <rFont val="Tahoma"/>
            <family val="2"/>
          </rPr>
          <t>Note:
Built in Battery Charger – Local Power Source.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AJ142" authorId="0" shapeId="0">
      <text>
        <r>
          <rPr>
            <sz val="9"/>
            <color indexed="81"/>
            <rFont val="Tahoma"/>
            <family val="2"/>
          </rPr>
          <t>Note:
MANUAL OPERATION. A separate hydraulic pump, manually operated shall be
incorporated in the Hydraulic Power Unit to be available for deployment, retrieval and
operation of the Barrier in the event of an insufficient power situation. Source: http://www.deltascientific.com/files/mp5000specs.pdf</t>
        </r>
      </text>
    </comment>
    <comment ref="AK142" authorId="1" shapeId="0">
      <text>
        <r>
          <rPr>
            <sz val="9"/>
            <color indexed="81"/>
            <rFont val="Tahoma"/>
            <family val="2"/>
          </rPr>
          <t xml:space="preserve">Advised to fail secure (in the closed position).
Source: Manufacturer correspondance received 09/09/2014
</t>
        </r>
      </text>
    </comment>
    <comment ref="AL142"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2" authorId="1" shapeId="0">
      <text>
        <r>
          <rPr>
            <sz val="9"/>
            <color indexed="81"/>
            <rFont val="Tahoma"/>
            <family val="2"/>
          </rPr>
          <t xml:space="preserve">Source: Manufacturer correspondance received 09/09/2014
</t>
        </r>
      </text>
    </comment>
    <comment ref="AO142" authorId="0" shapeId="0">
      <text>
        <r>
          <rPr>
            <sz val="9"/>
            <color indexed="81"/>
            <rFont val="Tahoma"/>
            <family val="2"/>
          </rPr>
          <t>Note:
Pneumatic and Electric do not contain hydraulic oil - other laws may apply
Source: Manufacturer correspondance received 09/09/2014</t>
        </r>
      </text>
    </comment>
    <comment ref="AP142" authorId="1" shapeId="0">
      <text>
        <r>
          <rPr>
            <sz val="9"/>
            <color indexed="81"/>
            <rFont val="Tahoma"/>
            <family val="2"/>
          </rPr>
          <t xml:space="preserve">Source: Manufacturer correspondance received 09/09/2014
</t>
        </r>
      </text>
    </comment>
    <comment ref="F143" authorId="0" shapeId="0">
      <text>
        <r>
          <rPr>
            <sz val="9"/>
            <color indexed="81"/>
            <rFont val="Tahoma"/>
            <family val="2"/>
          </rPr>
          <t xml:space="preserve">Note:
Delta Scientific Palmdale, CA headquarters. Source: http://deltascientific.com/about_us.php </t>
        </r>
      </text>
    </comment>
    <comment ref="G143" authorId="0" shapeId="0">
      <text>
        <r>
          <rPr>
            <sz val="9"/>
            <color indexed="81"/>
            <rFont val="Tahoma"/>
            <family val="2"/>
          </rPr>
          <t xml:space="preserve">Note:
Palmdale, Calif. Manufacturing Center. Source: http://deltascientific.com/about_us.php </t>
        </r>
      </text>
    </comment>
    <comment ref="H143" authorId="0" shapeId="0">
      <text>
        <r>
          <rPr>
            <sz val="9"/>
            <color indexed="81"/>
            <rFont val="Tahoma"/>
            <family val="2"/>
          </rPr>
          <t>Note:
Example found, it may not apply to other products, and/or other options may be available. Source: http://photos.state.gov/libraries/netherlands/328666/pdfs/2012barrier.pdf</t>
        </r>
      </text>
    </comment>
    <comment ref="J143" authorId="0" shapeId="0">
      <text>
        <r>
          <rPr>
            <sz val="9"/>
            <color indexed="81"/>
            <rFont val="Tahoma"/>
            <family val="2"/>
          </rPr>
          <t>16 FOOT VERSION TESTED TO ASTM M30 and ASTM M40 (K4,K8). Source: http://www.deltascientific.com/hs_pb_mp5000.php</t>
        </r>
      </text>
    </comment>
    <comment ref="O143" authorId="0" shapeId="0">
      <text>
        <r>
          <rPr>
            <sz val="9"/>
            <color indexed="81"/>
            <rFont val="Tahoma"/>
            <family val="2"/>
          </rPr>
          <t>Note:
not on homepage or specs</t>
        </r>
      </text>
    </comment>
    <comment ref="P143" authorId="0" shapeId="0">
      <text>
        <r>
          <rPr>
            <sz val="9"/>
            <color indexed="81"/>
            <rFont val="Tahoma"/>
            <family val="2"/>
          </rPr>
          <t>Note:
The standard rising speed of the Barrier Ramp to a full guard position shall be adjustable
within the range of 5-12 seconds. Lowering speed shall be within range of 3-15 seconds.
Barrier direction shall be instantly reversible from the control station(s) or manual push
button control, at any point in a cycle. Source: http://www.deltascientific.com/files/mp5000specs.pdf</t>
        </r>
      </text>
    </comment>
    <comment ref="R143" authorId="1" shapeId="0">
      <text>
        <r>
          <rPr>
            <sz val="9"/>
            <color indexed="81"/>
            <rFont val="Tahoma"/>
            <family val="2"/>
          </rPr>
          <t>1.5 seconds estimated for EFO (wedge/bollard). EFO on gate and arms not standard but optional.
Source: Manufacturer correspondance received 09/09/2014</t>
        </r>
      </text>
    </comment>
    <comment ref="S143" authorId="0" shapeId="0">
      <text>
        <r>
          <rPr>
            <sz val="9"/>
            <color indexed="81"/>
            <rFont val="Tahoma"/>
            <family val="2"/>
          </rPr>
          <t>Note:
Frequency of Operation: Barrier shall be capable of _**__ complete up/down cycles per
hour.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T143" authorId="0" shapeId="0">
      <text>
        <r>
          <rPr>
            <sz val="9"/>
            <color indexed="81"/>
            <rFont val="Tahoma"/>
            <family val="2"/>
          </rPr>
          <t>Note:
Frequency of Operation: Barrier shall be capable of _**__ complete up/down cycles per
hour.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Y143" authorId="0" shapeId="0">
      <text>
        <r>
          <rPr>
            <sz val="9"/>
            <color indexed="81"/>
            <rFont val="Tahoma"/>
            <family val="2"/>
          </rPr>
          <t>Note:
The standard system has a BATTERY OPERATED Hydraulic Power Unit, maintained and
recharged from either a Solar Array, an Internal Battery Charger (operated on a local power
source), a Field Interchangeable Rechargeable Battery Pack or from other local low voltage
sources. The control point can be at the Barrier, or at an adjacent control site, or by a hand held
control module on a 'plug-in' umbilical cable. The Hydraulic Power Unit can be located on the
Barricade or positioned remotely. Source: http://www.deltascientific.com/files/mp5000specs.pdf</t>
        </r>
      </text>
    </comment>
    <comment ref="AA143" authorId="0" shapeId="0">
      <text>
        <r>
          <rPr>
            <sz val="9"/>
            <color indexed="81"/>
            <rFont val="Tahoma"/>
            <family val="2"/>
          </rPr>
          <t>Note:
The Barricade is deployed after being towed to the site and then lowered into position by means
of hydraulic jacks. No hand cranking required. Once sited the wheels are stored and then
vehicle ramps are folded out, completed the deployment. Estimated deployment time- 15 to 20
minutes. The barrier retrieved time 12-18 minutes. Source: http://www.deltascientific.com/files/mp5000specs.pdf</t>
        </r>
      </text>
    </comment>
    <comment ref="AB143" authorId="0" shapeId="0">
      <text>
        <r>
          <rPr>
            <sz val="9"/>
            <color indexed="81"/>
            <rFont val="Tahoma"/>
            <family val="2"/>
          </rPr>
          <t>Note:
Barrier Height: Height of the Barrier shall nominally be 30 inches (0,760 M) as measured
from the roadway surface to the top edge of the Barrier Ramp. Source: http://www.deltascientific.com/files/mp5000specs.pdf</t>
        </r>
      </text>
    </comment>
    <comment ref="AE143" authorId="0" shapeId="0">
      <text>
        <r>
          <rPr>
            <sz val="9"/>
            <color indexed="81"/>
            <rFont val="Tahoma"/>
            <family val="2"/>
          </rPr>
          <t>Note:
This Barrier System can be sited on existing concrete or asphalt roadways or verges; level
compacted soils or a combination of these. No excavation or sub-surface preparation is
required. Source: http://www.deltascientific.com/files/mp5000specs.pdf</t>
        </r>
      </text>
    </comment>
    <comment ref="AG143" authorId="0" shapeId="0">
      <text>
        <r>
          <rPr>
            <sz val="9"/>
            <color indexed="81"/>
            <rFont val="Tahoma"/>
            <family val="2"/>
          </rPr>
          <t>Note:
Finish: All external surfaces of the barrier, ramps, support mechanism and transporter
shall have a rust inhibiting industrial enamel surface. The Barrier is optionally available
with inorganic zinc rich primer and color finish coat. Source: http://www.deltascientific.com/files/mp5000specs.pdf</t>
        </r>
      </text>
    </comment>
    <comment ref="AI143" authorId="0" shapeId="0">
      <text>
        <r>
          <rPr>
            <sz val="9"/>
            <color indexed="81"/>
            <rFont val="Tahoma"/>
            <family val="2"/>
          </rPr>
          <t>Note:
Built in Battery Charger – Local Power Source. The Hydraulic Power Unit shall have a
built-in Battery Charger, operating on local power, sized to operate the barrier 400
complete up/down cycles in a 24 hour period. (Based on a maximum throughput of 60 in
any two-hour period). Source: http://www.deltascientific.com/files/mp5000specs.pdf</t>
        </r>
      </text>
    </comment>
    <comment ref="AJ143" authorId="0" shapeId="0">
      <text>
        <r>
          <rPr>
            <sz val="9"/>
            <color indexed="81"/>
            <rFont val="Tahoma"/>
            <family val="2"/>
          </rPr>
          <t>Note:
MANUAL OPERATION. A separate hydraulic pump, manually operated shall be
incorporated in the Hydraulic Power Unit to be available for deployment, retrieval and
operation of the Barrier in the event of an insufficient power situation. Source: http://www.deltascientific.com/files/mp5000specs.pdf</t>
        </r>
      </text>
    </comment>
    <comment ref="AK143" authorId="1" shapeId="0">
      <text>
        <r>
          <rPr>
            <sz val="9"/>
            <color indexed="81"/>
            <rFont val="Tahoma"/>
            <family val="2"/>
          </rPr>
          <t xml:space="preserve">Advised to fail secure (in the closed position).
Source: Manufacturer correspondance received 09/09/2014
</t>
        </r>
      </text>
    </comment>
    <comment ref="AL143"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3" authorId="1" shapeId="0">
      <text>
        <r>
          <rPr>
            <sz val="9"/>
            <color indexed="81"/>
            <rFont val="Tahoma"/>
            <family val="2"/>
          </rPr>
          <t xml:space="preserve">Source: Manufacturer correspondance received 09/09/2014
</t>
        </r>
      </text>
    </comment>
    <comment ref="AO143" authorId="0" shapeId="0">
      <text>
        <r>
          <rPr>
            <sz val="9"/>
            <color indexed="81"/>
            <rFont val="Tahoma"/>
            <family val="2"/>
          </rPr>
          <t>Note:
Pneumatic and Electric do not contain hydraulic oil - other laws may apply
Source: Manufacturer correspondance received 09/09/2014</t>
        </r>
      </text>
    </comment>
    <comment ref="AP143" authorId="1" shapeId="0">
      <text>
        <r>
          <rPr>
            <sz val="9"/>
            <color indexed="81"/>
            <rFont val="Tahoma"/>
            <family val="2"/>
          </rPr>
          <t xml:space="preserve">Source: Manufacturer correspondance received 09/09/2014
</t>
        </r>
      </text>
    </comment>
    <comment ref="F144" authorId="0" shapeId="0">
      <text>
        <r>
          <rPr>
            <sz val="9"/>
            <color indexed="81"/>
            <rFont val="Tahoma"/>
            <family val="2"/>
          </rPr>
          <t xml:space="preserve">Note:
Delta Scientific Palmdale, CA headquarters. Source: http://deltascientific.com/about_us.php </t>
        </r>
      </text>
    </comment>
    <comment ref="G144" authorId="0" shapeId="0">
      <text>
        <r>
          <rPr>
            <sz val="9"/>
            <color indexed="81"/>
            <rFont val="Tahoma"/>
            <family val="2"/>
          </rPr>
          <t xml:space="preserve">Note:
Palmdale, Calif. Manufacturing Center. Source: http://deltascientific.com/about_us.php </t>
        </r>
      </text>
    </comment>
    <comment ref="H144" authorId="0" shapeId="0">
      <text>
        <r>
          <rPr>
            <sz val="9"/>
            <color indexed="81"/>
            <rFont val="Tahoma"/>
            <family val="2"/>
          </rPr>
          <t>Note:
Example found, it may not apply to other products, and/or other options may be available. Source: http://photos.state.gov/libraries/netherlands/328666/pdfs/2012barrier.pdf</t>
        </r>
      </text>
    </comment>
    <comment ref="I144" authorId="1" shapeId="0">
      <text>
        <r>
          <rPr>
            <sz val="9"/>
            <color indexed="81"/>
            <rFont val="Tahoma"/>
            <family val="2"/>
          </rPr>
          <t xml:space="preserve">The Barricade shall have a performance
evaluation per D.O.S. Specification SD-SDT-0201 (Dated
April 1985) of K12/L3.0.
Source: http://deltascientific.com/files/tt_207s_spec_rvd.pdf
</t>
        </r>
      </text>
    </comment>
    <comment ref="J144" authorId="0" shapeId="0">
      <text>
        <r>
          <rPr>
            <sz val="9"/>
            <color indexed="81"/>
            <rFont val="Tahoma"/>
            <family val="2"/>
          </rPr>
          <t xml:space="preserve">n a full scale crash test conducted by an independent test lab, the DSC207s met the criteria for an M50/K12 rating.  A 15,000 pound (6800 kg) truck impacting at 50 mph (80 km/h) was stopped dead in its tracks with zero penetration and no foundation damage. 
Source: http://www.deltascientific.com/hs_hb_dsc207s.php
</t>
        </r>
      </text>
    </comment>
    <comment ref="M144" authorId="0" shapeId="0">
      <text>
        <r>
          <rPr>
            <sz val="9"/>
            <color indexed="81"/>
            <rFont val="Tahoma"/>
            <family val="2"/>
          </rPr>
          <t xml:space="preserve">n a full scale crash test conducted by an independent test lab, the DSC207s met the criteria for an M50/K12 rating.  A 15,000 pound (6800 kg) truck impacting at 50 mph (80 km/h) was stopped dead in its tracks with zero penetration and no foundation damage. 
Source: http://www.deltascientific.com/hs_hb_dsc207s.php
</t>
        </r>
      </text>
    </comment>
    <comment ref="O144" authorId="0" shapeId="0">
      <text>
        <r>
          <rPr>
            <sz val="9"/>
            <color indexed="81"/>
            <rFont val="Tahoma"/>
            <family val="2"/>
          </rPr>
          <t xml:space="preserve">n a full scale crash test conducted by an independent test lab, the DSC207s met the criteria for an M50/K12 rating.  A 15,000 pound (6800 kg) truck impacting at 50 mph (80 km/h) was stopped dead in its tracks with zero penetration and no foundation damage. 
Source: http://www.deltascientific.com/hs_hb_dsc207s.php
</t>
        </r>
      </text>
    </comment>
    <comment ref="P144" authorId="1" shapeId="0">
      <text>
        <r>
          <rPr>
            <sz val="9"/>
            <color indexed="81"/>
            <rFont val="Tahoma"/>
            <family val="2"/>
          </rPr>
          <t xml:space="preserve">Source: Manufacturer correspondance received 09/09/2014
</t>
        </r>
      </text>
    </comment>
    <comment ref="Q144" authorId="1" shapeId="0">
      <text>
        <r>
          <rPr>
            <sz val="9"/>
            <color indexed="81"/>
            <rFont val="Tahoma"/>
            <family val="2"/>
          </rPr>
          <t xml:space="preserve">Source:Manufacturer correspondance received 09/09/2014
</t>
        </r>
      </text>
    </comment>
    <comment ref="R144" authorId="0" shapeId="0">
      <text>
        <r>
          <rPr>
            <sz val="9"/>
            <color indexed="81"/>
            <rFont val="Tahoma"/>
            <family val="2"/>
          </rPr>
          <t>Note:
Barricade
direction shall be instantly reversible at any point in
its cycle from the control stations.</t>
        </r>
      </text>
    </comment>
    <comment ref="AC144" authorId="0" shapeId="0">
      <text>
        <r>
          <rPr>
            <sz val="9"/>
            <color indexed="81"/>
            <rFont val="Tahoma"/>
            <family val="2"/>
          </rPr>
          <t>Note:
Barricade can be optionally specified to a maximum
length of 276 inches [7,0 M] or a minimum length of 72
inches [1,8 M].)</t>
        </r>
      </text>
    </comment>
    <comment ref="AD144" authorId="0" shapeId="0">
      <text>
        <r>
          <rPr>
            <sz val="9"/>
            <color indexed="81"/>
            <rFont val="Tahoma"/>
            <family val="2"/>
          </rPr>
          <t>Note:
Barricade can be optionally specified to a maximum
length of 276 inches [7,0 M] or a minimum length of 72
inches [1,8 M].)</t>
        </r>
      </text>
    </comment>
    <comment ref="AE144" authorId="1" shapeId="0">
      <text>
        <r>
          <rPr>
            <sz val="9"/>
            <color indexed="81"/>
            <rFont val="Tahoma"/>
            <family val="2"/>
          </rPr>
          <t>Shallow Foundation, while not our shallowest at 32 inches it makes for a quick install,
with a small foot print to fit most drive ways. Source: http://deltascientific.com/hs_hb_dsc207s.php</t>
        </r>
      </text>
    </comment>
    <comment ref="AK144" authorId="1" shapeId="0">
      <text>
        <r>
          <rPr>
            <sz val="9"/>
            <color indexed="81"/>
            <rFont val="Tahoma"/>
            <family val="2"/>
          </rPr>
          <t xml:space="preserve">Advised to fail secure (in the closed position).
Source: Manufacturer correspondance received 09/09/2014
</t>
        </r>
      </text>
    </comment>
    <comment ref="AL144" authorId="0" shapeId="0">
      <text>
        <r>
          <rPr>
            <sz val="9"/>
            <color indexed="81"/>
            <rFont val="Tahoma"/>
            <family val="2"/>
          </rPr>
          <t>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Option for skirt based on presence in one picture, source: http://deltascientific.com/hs_hb_dsc2000.php
Vehicle loop detectors also offered by manufacturer. Source: http://deltascientific.com/hs_cs_p1.php</t>
        </r>
      </text>
    </comment>
    <comment ref="AN144" authorId="1" shapeId="0">
      <text>
        <r>
          <rPr>
            <sz val="9"/>
            <color indexed="81"/>
            <rFont val="Tahoma"/>
            <family val="2"/>
          </rPr>
          <t xml:space="preserve">Source: Manufacturer correspondance received 09/09/2014
</t>
        </r>
      </text>
    </comment>
    <comment ref="AO144" authorId="0" shapeId="0">
      <text>
        <r>
          <rPr>
            <sz val="9"/>
            <color indexed="81"/>
            <rFont val="Tahoma"/>
            <family val="2"/>
          </rPr>
          <t>Note:
Pneumatic and Electric do not contain hydraulic oil - other laws may apply
Source: Manufacturer correspondance received 09/09/2014</t>
        </r>
      </text>
    </comment>
    <comment ref="AP144" authorId="0" shapeId="0">
      <text>
        <r>
          <rPr>
            <sz val="9"/>
            <color indexed="81"/>
            <rFont val="Tahoma"/>
            <family val="2"/>
          </rPr>
          <t xml:space="preserve">
Source: http://deltascientific.com/hs_hb_dsc207s.php</t>
        </r>
      </text>
    </comment>
    <comment ref="D145" authorId="1" shapeId="0">
      <text>
        <r>
          <rPr>
            <sz val="9"/>
            <color indexed="81"/>
            <rFont val="Tahoma"/>
            <family val="2"/>
          </rPr>
          <t>Second source: http://deltascientific.com/files/tt_207s_spec_rvd.pdf</t>
        </r>
      </text>
    </comment>
    <comment ref="F145" authorId="0" shapeId="0">
      <text>
        <r>
          <rPr>
            <sz val="9"/>
            <color indexed="81"/>
            <rFont val="Tahoma"/>
            <family val="2"/>
          </rPr>
          <t xml:space="preserve">Note:
Delta Scientific Palmdale, CA headquarters. Source: http://deltascientific.com/about_us.php </t>
        </r>
      </text>
    </comment>
    <comment ref="G145" authorId="0" shapeId="0">
      <text>
        <r>
          <rPr>
            <sz val="9"/>
            <color indexed="81"/>
            <rFont val="Tahoma"/>
            <family val="2"/>
          </rPr>
          <t xml:space="preserve">Note:
Palmdale, Calif. Manufacturing Center. Source: http://deltascientific.com/about_us.php </t>
        </r>
      </text>
    </comment>
    <comment ref="H145" authorId="0" shapeId="0">
      <text>
        <r>
          <rPr>
            <sz val="9"/>
            <color indexed="81"/>
            <rFont val="Tahoma"/>
            <family val="2"/>
          </rPr>
          <t>Note:
Example found, it may not apply to other products, and/or other options may be available. Source: http://photos.state.gov/libraries/netherlands/328666/pdfs/2012barrier.pdf</t>
        </r>
      </text>
    </comment>
    <comment ref="I145" authorId="0" shapeId="0">
      <text>
        <r>
          <rPr>
            <sz val="9"/>
            <color indexed="81"/>
            <rFont val="Tahoma"/>
            <family val="2"/>
          </rPr>
          <t>Note:
Performance Evaluation. The Barricade shall have a performance
evaluation per D.O.S. Specification SD-SDT-0201 (Dated
April 1985) of K12/L3.0. Source: http://www.deltascientific.com/files/tt_207s_spec_rvd.pdf</t>
        </r>
      </text>
    </comment>
    <comment ref="J145" authorId="0" shapeId="0">
      <text>
        <r>
          <rPr>
            <sz val="9"/>
            <color indexed="81"/>
            <rFont val="Tahoma"/>
            <family val="2"/>
          </rPr>
          <t>Note:
Performance Evaluation. The Barricade shall have a performance
evaluation per D.O.S. Specification SD-SDT-0201 (Dated
April 1985) of K12/L3.0. Source: http://www.deltascientific.com/files/tt_207s_spec_rvd.pdf</t>
        </r>
      </text>
    </comment>
    <comment ref="M145" authorId="0" shapeId="0">
      <text>
        <r>
          <rPr>
            <sz val="9"/>
            <color indexed="81"/>
            <rFont val="Tahoma"/>
            <family val="2"/>
          </rPr>
          <t>Note:
Performance Evaluation. The Barricade shall have a performance
evaluation per D.O.S. Specification SD-SDT-0201 (Dated
April 1985) of K12/L3.0. Source: http://www.deltascientific.com/files/tt_207s_spec_rvd.pdf</t>
        </r>
      </text>
    </comment>
    <comment ref="O145" authorId="0" shapeId="0">
      <text>
        <r>
          <rPr>
            <sz val="9"/>
            <color indexed="81"/>
            <rFont val="Tahoma"/>
            <family val="2"/>
          </rPr>
          <t>Note:
M50 (K12) Zero Penetration and worked after the crash test...Following the crash test the truck was removed along with the front face and the barricade was powered up and found to be fully operational.  No foundation damage, slight bend in the top plate, all ready for the next attack. Source: http://deltascientific.com/hs_hb_dsc207s.php</t>
        </r>
      </text>
    </comment>
    <comment ref="P145"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Q145"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R145"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S145" authorId="0" shapeId="0">
      <text>
        <r>
          <rPr>
            <sz val="9"/>
            <color indexed="81"/>
            <rFont val="Tahoma"/>
            <family val="2"/>
          </rPr>
          <t>Note:
FREQUENCY OF OPERATION. Barricade shall be capable of ____
(specify up to 300 cycles per hour) complete up/down cycles
per hour. Source: http://www.deltascientific.com/files/tt_207s_spec_rvd.pdf</t>
        </r>
      </text>
    </comment>
    <comment ref="T145" authorId="0" shapeId="0">
      <text>
        <r>
          <rPr>
            <sz val="9"/>
            <color indexed="81"/>
            <rFont val="Tahoma"/>
            <family val="2"/>
          </rPr>
          <t>Note:
FREQUENCY OF OPERATION. Barricade shall be capable of ____
(specify up to 300 cycles per hour) complete up/down cycles
per hour. Source: http://www.deltascientific.com/files/tt_207s_spec_rvd.pdf</t>
        </r>
      </text>
    </comment>
    <comment ref="AB145" authorId="0" shapeId="0">
      <text>
        <r>
          <rPr>
            <sz val="9"/>
            <color indexed="81"/>
            <rFont val="Tahoma"/>
            <family val="2"/>
          </rPr>
          <t>Note:
is a 108-inch (2,743 mm) moving wedge that is 38 inches (965 mm) high. Widths are available up to 240 inches. Source: http://www.deltascientific.com/hs_hb_tt207.php. Also 38 inches in specs. Source: http://www.deltascientific.com/files/tt_207s_spec_rvd.pdf</t>
        </r>
      </text>
    </comment>
    <comment ref="AC145" authorId="0" shapeId="0">
      <text>
        <r>
          <rPr>
            <sz val="9"/>
            <color indexed="81"/>
            <rFont val="Tahoma"/>
            <family val="2"/>
          </rPr>
          <t>Note:
2.1.3Barricade Length. Barricade length shall be 108 inches (2,74
M). (Barricade can be optionally specified to a maximum
length of 276 inches [7,0 M] or a minimum length of 72
inches [1,8 M].) Source: http://www.deltascientific.com/files/tt_207s_spec_rvd.pdf</t>
        </r>
      </text>
    </comment>
    <comment ref="AD145" authorId="0" shapeId="0">
      <text>
        <r>
          <rPr>
            <sz val="9"/>
            <color indexed="81"/>
            <rFont val="Tahoma"/>
            <family val="2"/>
          </rPr>
          <t>Note:
2.1.3Barricade Length. Barricade length shall be 108 inches (2,74
M). (Barricade can be optionally specified to a maximum
length of 276 inches [7,0 M] or a minimum length of 72
inches [1,8 M].) Source: http://www.deltascientific.com/files/tt_207s_spec_rvd.pdf</t>
        </r>
      </text>
    </comment>
    <comment ref="AE145" authorId="0" shapeId="0">
      <text>
        <r>
          <rPr>
            <sz val="9"/>
            <color indexed="81"/>
            <rFont val="Tahoma"/>
            <family val="2"/>
          </rPr>
          <t>Note:
 It comes in two versions, surface mounted for parking ramps and with the standard 18 inch foundation. Source: http://www.deltascientific.com/hs_sm_tw4030.php</t>
        </r>
      </text>
    </comment>
    <comment ref="AF145" authorId="0" shapeId="0">
      <text>
        <r>
          <rPr>
            <sz val="9"/>
            <color indexed="81"/>
            <rFont val="Tahoma"/>
            <family val="2"/>
          </rPr>
          <t>Note:
Source: http://www.deltascientific.com/files/tt_207s_spec_rvd.pdf</t>
        </r>
      </text>
    </comment>
    <comment ref="AG145" authorId="0" shapeId="0">
      <text>
        <r>
          <rPr>
            <sz val="9"/>
            <color indexed="81"/>
            <rFont val="Tahoma"/>
            <family val="2"/>
          </rPr>
          <t>Note:
2.1.4Finish. The foundation and underside of the Barricade shall
be asbestos free asphalt water emulsion for corrosion
protection. Barricade front and roadway plates shall
have yellow/black or yellow/white diagonal stripes. Source: http://www.deltascientific.com/files/tt_207s_spec_rvd.pdf</t>
        </r>
      </text>
    </comment>
    <comment ref="AI145" authorId="0" shapeId="0">
      <text>
        <r>
          <rPr>
            <sz val="9"/>
            <color indexed="81"/>
            <rFont val="Tahoma"/>
            <family val="2"/>
          </rPr>
          <t>2.2.2Main Power. The electric motor driving the hydraulic pump
shall be fed from (specify actual sit voltage, phase and
frequency, i.e. 230/3/60). Motor shall be sufficiently
sized for the expected number of Barricade operations. Source: http://www.deltascientific.com/files/tt_207s_spec_rvd.pdf</t>
        </r>
      </text>
    </comment>
    <comment ref="AJ145" authorId="0" shapeId="0">
      <text>
        <r>
          <rPr>
            <sz val="9"/>
            <color indexed="81"/>
            <rFont val="Tahoma"/>
            <family val="2"/>
          </rPr>
          <t>Note:
Source: http://www.deltascientific.com/files/tt_207s_spec_rvd.pdf</t>
        </r>
      </text>
    </comment>
    <comment ref="AK145" authorId="1" shapeId="0">
      <text>
        <r>
          <rPr>
            <sz val="9"/>
            <color indexed="81"/>
            <rFont val="Tahoma"/>
            <family val="2"/>
          </rPr>
          <t>Source: http://deltascientific.com/hs_hb_dsc207s.php</t>
        </r>
      </text>
    </comment>
    <comment ref="AL145"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5" authorId="0" shapeId="0">
      <text>
        <r>
          <rPr>
            <sz val="9"/>
            <color indexed="81"/>
            <rFont val="Tahoma"/>
            <family val="2"/>
          </rPr>
          <t>Source: http://www.deltascientific.com/files/tt_207s_spec_rvd.pdf
Second source for debris screen: http://deltascientific.com/hs_sm_tw4030.php</t>
        </r>
      </text>
    </comment>
    <comment ref="AO145" authorId="0" shapeId="0">
      <text>
        <r>
          <rPr>
            <sz val="9"/>
            <color indexed="81"/>
            <rFont val="Tahoma"/>
            <family val="2"/>
          </rPr>
          <t>Note:
Pneumatic and Electric do not contain hydraulic oil - other laws may apply
Source: Manufacturer correspondance received 09/09/2014</t>
        </r>
      </text>
    </comment>
    <comment ref="AP145" authorId="1" shapeId="0">
      <text>
        <r>
          <rPr>
            <sz val="9"/>
            <color indexed="81"/>
            <rFont val="Tahoma"/>
            <family val="2"/>
          </rPr>
          <t xml:space="preserve">Source: Manufacturer correspondance received 09/09/2014
</t>
        </r>
      </text>
    </comment>
    <comment ref="F146" authorId="0" shapeId="0">
      <text>
        <r>
          <rPr>
            <sz val="9"/>
            <color indexed="81"/>
            <rFont val="Tahoma"/>
            <family val="2"/>
          </rPr>
          <t xml:space="preserve">Note:
Delta Scientific Palmdale, CA headquarters. Source: http://deltascientific.com/about_us.php </t>
        </r>
      </text>
    </comment>
    <comment ref="G146" authorId="0" shapeId="0">
      <text>
        <r>
          <rPr>
            <sz val="9"/>
            <color indexed="81"/>
            <rFont val="Tahoma"/>
            <family val="2"/>
          </rPr>
          <t xml:space="preserve">Note:
Palmdale, Calif. Manufacturing Center. Source: http://deltascientific.com/about_us.php </t>
        </r>
      </text>
    </comment>
    <comment ref="H146" authorId="0" shapeId="0">
      <text>
        <r>
          <rPr>
            <sz val="9"/>
            <color indexed="81"/>
            <rFont val="Tahoma"/>
            <family val="2"/>
          </rPr>
          <t>Note:
Example found, it may not apply to other products, and/or other options may be available. Source: http://photos.state.gov/libraries/netherlands/328666/pdfs/2012barrier.pdf</t>
        </r>
      </text>
    </comment>
    <comment ref="I146" authorId="0" shapeId="0">
      <text>
        <r>
          <rPr>
            <sz val="9"/>
            <color indexed="81"/>
            <rFont val="Tahoma"/>
            <family val="2"/>
          </rPr>
          <t>Note:
Performance Evaluation. The Barricade shall have a performance
evaluation per D.O.S. Specification SD-SDT-0201 (Dated
April 1985) of K12/L3.0. Source: http://www.deltascientific.com/files/tt_207s_spec_rvd.pdf</t>
        </r>
      </text>
    </comment>
    <comment ref="J146" authorId="0" shapeId="0">
      <text>
        <r>
          <rPr>
            <sz val="9"/>
            <color indexed="81"/>
            <rFont val="Tahoma"/>
            <family val="2"/>
          </rPr>
          <t>Performance Evaluation. The Barricade shall have a performance
evaluation per D.O.S. Specification SD-SDT-0201 (Dated
April 1985) of K12/L3.0. Source: http://www.deltascientific.com/files/tt207sfm_spec.pdf</t>
        </r>
      </text>
    </comment>
    <comment ref="M146" authorId="0" shapeId="0">
      <text>
        <r>
          <rPr>
            <sz val="9"/>
            <color indexed="81"/>
            <rFont val="Tahoma"/>
            <family val="2"/>
          </rPr>
          <t>Performance Evaluation. The Barricade shall have a performance
evaluation per D.O.S. Specification SD-SDT-0201 (Dated
April 1985) of K12/L3.0. Source: http://www.deltascientific.com/files/tt207sfm_spec.pdf</t>
        </r>
      </text>
    </comment>
    <comment ref="O146" authorId="0" shapeId="0">
      <text>
        <r>
          <rPr>
            <sz val="9"/>
            <color indexed="81"/>
            <rFont val="Tahoma"/>
            <family val="2"/>
          </rPr>
          <t>Note:
Barricade shall be fully operational after
successfully stopping vehicle(s), in the priority
direction. Source: http://www.deltascientific.com/files/tt_207s_spec_rvd.pdf</t>
        </r>
      </text>
    </comment>
    <comment ref="P146"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Q146"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R146" authorId="0" shapeId="0">
      <text>
        <r>
          <rPr>
            <sz val="9"/>
            <color indexed="81"/>
            <rFont val="Tahoma"/>
            <family val="2"/>
          </rPr>
          <t>Note:
Normal Operation. Each Barricade (or set) shall be capable of
being raised or lowered in 3 to 15 seconds (customer
adjustable) when operated at a repetition rate not
greater than specified in paragraph 4.5. Barricade
direction shall be instantly reversible at any point in
its cycle from the control stations.
Emergency Fast Operation. Barricade shall rise to the guard
position from fully down in 1.5 seconds maximum. Source: http://www.deltascientific.com/files/tt_207s_spec_rvd.pdf</t>
        </r>
      </text>
    </comment>
    <comment ref="S146" authorId="0" shapeId="0">
      <text>
        <r>
          <rPr>
            <sz val="9"/>
            <color indexed="81"/>
            <rFont val="Tahoma"/>
            <family val="2"/>
          </rPr>
          <t>Note:
FREQUENCY OF OPERATION. Barricade shall be capable of ____
(specify up to 300 cycles per hour) complete up/down cycles
per hour. Source: http://www.deltascientific.com/files/tt_207s_spec_rvd.pdf</t>
        </r>
      </text>
    </comment>
    <comment ref="T146" authorId="0" shapeId="0">
      <text>
        <r>
          <rPr>
            <sz val="9"/>
            <color indexed="81"/>
            <rFont val="Tahoma"/>
            <family val="2"/>
          </rPr>
          <t>Note:
FREQUENCY OF OPERATION. Barricade shall be capable of ____
(specify up to 300 cycles per hour) complete up/down cycles
per hour. Source: http://www.deltascientific.com/files/tt_207s_spec_rvd.pdf</t>
        </r>
      </text>
    </comment>
    <comment ref="AB146" authorId="0" shapeId="0">
      <text>
        <r>
          <rPr>
            <sz val="9"/>
            <color indexed="81"/>
            <rFont val="Tahoma"/>
            <family val="2"/>
          </rPr>
          <t>Note:
Barricade height. Height of the Barricade shall be 36.0 (914
mm) inches as measured from the top of the foundation
frame to the top of the barrier inclusive of the top
road plate. Source: http://www.deltascientific.com/files/tt207sfm_spec.pdf</t>
        </r>
      </text>
    </comment>
    <comment ref="AC146" authorId="0" shapeId="0">
      <text>
        <r>
          <rPr>
            <sz val="9"/>
            <color indexed="81"/>
            <rFont val="Tahoma"/>
            <family val="2"/>
          </rPr>
          <t>Note:
2.1.3Barricade Length. Barricade length shall be 108 inches (2,74
M). (Barricade can be optionally specified to a maximum
length of 276 inches [7,0 M] or a minimum length of 72
inches [1,8 M].) Source: http://www.deltascientific.com/files/tt207sfm_spec.pdf</t>
        </r>
      </text>
    </comment>
    <comment ref="AD146" authorId="0" shapeId="0">
      <text>
        <r>
          <rPr>
            <sz val="9"/>
            <color indexed="81"/>
            <rFont val="Tahoma"/>
            <family val="2"/>
          </rPr>
          <t>Note:
2.1.3Barricade Length. Barricade length shall be 108 inches (2,74
M). (Barricade can be optionally specified to a maximum
length of 276 inches [7,0 M] or a minimum length of 72
inches [1,8 M].) Source: http://www.deltascientific.com/files/tt207sfm_spec.pdf</t>
        </r>
      </text>
    </comment>
    <comment ref="AE146" authorId="0" shapeId="0">
      <text>
        <r>
          <rPr>
            <sz val="9"/>
            <color indexed="81"/>
            <rFont val="Tahoma"/>
            <family val="2"/>
          </rPr>
          <t xml:space="preserve"> It comes in two versions, surface mounted for parking ramps and with the standard 18 inch foundation. Bolted, pinned, and epoxy. Source: http://www.deltascientific.com/hs_sm_tw4030.php</t>
        </r>
      </text>
    </comment>
    <comment ref="AF146" authorId="0" shapeId="0">
      <text>
        <r>
          <rPr>
            <sz val="9"/>
            <color indexed="81"/>
            <rFont val="Tahoma"/>
            <family val="2"/>
          </rPr>
          <t>Note:
Source: http://www.deltascientific.com/files/tt207sfm_spec.pdf</t>
        </r>
      </text>
    </comment>
    <comment ref="AG146" authorId="0" shapeId="0">
      <text>
        <r>
          <rPr>
            <sz val="9"/>
            <color indexed="81"/>
            <rFont val="Tahoma"/>
            <family val="2"/>
          </rPr>
          <t>Note:
2.1.4Finish. The roadway plates shall have a non skid surface.
Barricade undersides and roadway plates shall have
yellow/black (alternately yellow/white) diagonal
stripes. Buttress assemblies shall be painted yellow
(alternately white). Source: http://www.deltascientific.com/files/tt207sfm_spec.pdf</t>
        </r>
      </text>
    </comment>
    <comment ref="AI146" authorId="0" shapeId="0">
      <text>
        <r>
          <rPr>
            <sz val="9"/>
            <color indexed="81"/>
            <rFont val="Tahoma"/>
            <family val="2"/>
          </rPr>
          <t>Note:
2.2.2Main Power. The electric motor driving the hydraulic pump
shall be fed from (specify actual sit voltage, phase and
frequency, i.e. 230/3/60). Motor shall be sufficiently
sized for the expected number of Barricade operations. Source: http://www.deltascientific.com/files/tt207sfm_spec.pdf</t>
        </r>
      </text>
    </comment>
    <comment ref="AJ146" authorId="0" shapeId="0">
      <text>
        <r>
          <rPr>
            <sz val="9"/>
            <color indexed="81"/>
            <rFont val="Tahoma"/>
            <family val="2"/>
          </rPr>
          <t>Note:
Source: http://www.deltascientific.com/files/tt207sfm_spec.pdf</t>
        </r>
      </text>
    </comment>
    <comment ref="AK146" authorId="1" shapeId="0">
      <text>
        <r>
          <rPr>
            <sz val="9"/>
            <color indexed="81"/>
            <rFont val="Tahoma"/>
            <family val="2"/>
          </rPr>
          <t xml:space="preserve">Advised to fail secure (in the closed position).
Source: Manufacturer correspondance received 09/09/2014
</t>
        </r>
      </text>
    </comment>
    <comment ref="AL146"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6" authorId="0" shapeId="0">
      <text>
        <r>
          <rPr>
            <sz val="9"/>
            <color indexed="81"/>
            <rFont val="Tahoma"/>
            <family val="2"/>
          </rPr>
          <t xml:space="preserve">
Source: http://www.deltascientific.com/files/tt_207s_spec_rvd.pdf
Second source for debris screen: http://deltascientific.com/hs_sm_tw4030.php</t>
        </r>
      </text>
    </comment>
    <comment ref="AO146" authorId="0" shapeId="0">
      <text>
        <r>
          <rPr>
            <sz val="9"/>
            <color indexed="81"/>
            <rFont val="Tahoma"/>
            <family val="2"/>
          </rPr>
          <t>Note:
Pneumatic and Electric do not contain hydraulic oil - other laws may apply
Source: Manufacturer correspondance received 09/09/2014</t>
        </r>
      </text>
    </comment>
    <comment ref="AP146" authorId="1" shapeId="0">
      <text>
        <r>
          <rPr>
            <sz val="9"/>
            <color indexed="81"/>
            <rFont val="Tahoma"/>
            <family val="2"/>
          </rPr>
          <t xml:space="preserve">Source: Manufacturer correspondance received 09/09/2014
</t>
        </r>
      </text>
    </comment>
    <comment ref="F147" authorId="0" shapeId="0">
      <text>
        <r>
          <rPr>
            <sz val="9"/>
            <color indexed="81"/>
            <rFont val="Tahoma"/>
            <family val="2"/>
          </rPr>
          <t xml:space="preserve">Note:
Delta Scientific Palmdale, CA headquarters. Source: http://deltascientific.com/about_us.php </t>
        </r>
      </text>
    </comment>
    <comment ref="G147" authorId="0" shapeId="0">
      <text>
        <r>
          <rPr>
            <sz val="9"/>
            <color indexed="81"/>
            <rFont val="Tahoma"/>
            <family val="2"/>
          </rPr>
          <t xml:space="preserve">Note:
Palmdale, Calif. Manufacturing Center. Source: http://deltascientific.com/about_us.php </t>
        </r>
      </text>
    </comment>
    <comment ref="H147" authorId="0" shapeId="0">
      <text>
        <r>
          <rPr>
            <sz val="9"/>
            <color indexed="81"/>
            <rFont val="Tahoma"/>
            <family val="2"/>
          </rPr>
          <t>Note:
Example found, it may not apply to other products, and/or other options may be available. Source: http://photos.state.gov/libraries/netherlands/328666/pdfs/2012barrier.pdf</t>
        </r>
      </text>
    </comment>
    <comment ref="J147" authorId="1" shapeId="0">
      <text>
        <r>
          <rPr>
            <sz val="9"/>
            <color indexed="81"/>
            <rFont val="Tahoma"/>
            <family val="2"/>
          </rPr>
          <t>Source: Manufacturer response received 09/18/2014
TT282 is a K12 Swing Gate which can be either Manual or Electro Mechanical.  The DSC7500 is a K12 horizontal swing beam barricade  - Two different barrier types.</t>
        </r>
        <r>
          <rPr>
            <sz val="9"/>
            <color indexed="81"/>
            <rFont val="Tahoma"/>
            <charset val="1"/>
          </rPr>
          <t xml:space="preserve">
</t>
        </r>
      </text>
    </comment>
    <comment ref="M147" authorId="1" shapeId="0">
      <text>
        <r>
          <rPr>
            <sz val="9"/>
            <color indexed="81"/>
            <rFont val="Tahoma"/>
            <family val="2"/>
          </rPr>
          <t>Source: http://www.deltascientific.com/hs_crash-rated.php</t>
        </r>
        <r>
          <rPr>
            <sz val="9"/>
            <color indexed="81"/>
            <rFont val="Tahoma"/>
            <charset val="1"/>
          </rPr>
          <t xml:space="preserve">
</t>
        </r>
      </text>
    </comment>
    <comment ref="V147" authorId="1" shapeId="0">
      <text>
        <r>
          <rPr>
            <sz val="9"/>
            <color indexed="81"/>
            <rFont val="Tahoma"/>
            <family val="2"/>
          </rPr>
          <t>Source: Manufacturer response received 09/18/2014
TT282 is a K12 Swing Gate which can be either Manual or Electro Mechanical.  The DSC7500 is a K12 horizontal swing beam barricade  - Two different barrier types.</t>
        </r>
        <r>
          <rPr>
            <sz val="9"/>
            <color indexed="81"/>
            <rFont val="Tahoma"/>
            <charset val="1"/>
          </rPr>
          <t xml:space="preserve">
</t>
        </r>
      </text>
    </comment>
    <comment ref="X147" authorId="1" shapeId="0">
      <text>
        <r>
          <rPr>
            <sz val="9"/>
            <color indexed="81"/>
            <rFont val="Tahoma"/>
            <family val="2"/>
          </rPr>
          <t>Source: Manufacturer response received 09/18/2014
TT282 is a K12 Swing Gate which can be either Manual or Electro Mechanical.  The DSC7500 is a K12 horizontal swing beam barricade  - Two different barrier types.</t>
        </r>
        <r>
          <rPr>
            <sz val="9"/>
            <color indexed="81"/>
            <rFont val="Tahoma"/>
            <charset val="1"/>
          </rPr>
          <t xml:space="preserve">
</t>
        </r>
      </text>
    </comment>
    <comment ref="AK147" authorId="1" shapeId="0">
      <text>
        <r>
          <rPr>
            <sz val="9"/>
            <color indexed="81"/>
            <rFont val="Tahoma"/>
            <family val="2"/>
          </rPr>
          <t xml:space="preserve">Advised to fail secure (in the closed position).
Source: Manufacturer correspondance received 09/09/2014
</t>
        </r>
      </text>
    </comment>
    <comment ref="AL147"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7" authorId="0" shapeId="0">
      <text>
        <r>
          <rPr>
            <sz val="9"/>
            <color indexed="81"/>
            <rFont val="Tahoma"/>
            <family val="2"/>
          </rPr>
          <t xml:space="preserve">
Source: http://www.deltascientific.com/files/tt_207s_spec_rvd.pdf
Second source for debris screen: http://deltascientific.com/hs_sm_tw4030.php</t>
        </r>
      </text>
    </comment>
    <comment ref="AO147" authorId="0" shapeId="0">
      <text>
        <r>
          <rPr>
            <sz val="9"/>
            <color indexed="81"/>
            <rFont val="Tahoma"/>
            <family val="2"/>
          </rPr>
          <t>Note:
Pneumatic and Electric do not contain hydraulic oil - other laws may apply
Source: Manufacturer correspondance received 09/09/2014</t>
        </r>
      </text>
    </comment>
    <comment ref="AP147" authorId="1" shapeId="0">
      <text>
        <r>
          <rPr>
            <sz val="9"/>
            <color indexed="81"/>
            <rFont val="Tahoma"/>
            <family val="2"/>
          </rPr>
          <t xml:space="preserve">Source: Manufacturer correspondance received 09/09/2014
</t>
        </r>
      </text>
    </comment>
    <comment ref="F148" authorId="0" shapeId="0">
      <text>
        <r>
          <rPr>
            <sz val="9"/>
            <color indexed="81"/>
            <rFont val="Tahoma"/>
            <family val="2"/>
          </rPr>
          <t xml:space="preserve">Note:
Delta Scientific Palmdale, CA headquarters. Source: http://deltascientific.com/about_us.php </t>
        </r>
      </text>
    </comment>
    <comment ref="G148" authorId="0" shapeId="0">
      <text>
        <r>
          <rPr>
            <sz val="9"/>
            <color indexed="81"/>
            <rFont val="Tahoma"/>
            <family val="2"/>
          </rPr>
          <t xml:space="preserve">Note:
Palmdale, Calif. Manufacturing Center. Source: http://deltascientific.com/about_us.php </t>
        </r>
      </text>
    </comment>
    <comment ref="H148" authorId="0" shapeId="0">
      <text>
        <r>
          <rPr>
            <sz val="9"/>
            <color indexed="81"/>
            <rFont val="Tahoma"/>
            <family val="2"/>
          </rPr>
          <t>Note:
Example found, it may not apply to other products, and/or other options may be available. Source: http://photos.state.gov/libraries/netherlands/328666/pdfs/2012barrier.pdf</t>
        </r>
      </text>
    </comment>
    <comment ref="J148" authorId="1" shapeId="0">
      <text>
        <r>
          <rPr>
            <sz val="9"/>
            <color indexed="81"/>
            <rFont val="Tahoma"/>
            <family val="2"/>
          </rPr>
          <t xml:space="preserve">Source: Manufacturer correspondance received 09/09/2014
</t>
        </r>
      </text>
    </comment>
    <comment ref="P148" authorId="0" shapeId="0">
      <text>
        <r>
          <rPr>
            <sz val="9"/>
            <color indexed="81"/>
            <rFont val="Tahoma"/>
            <family val="2"/>
          </rPr>
          <t>Note:
capable of being raised or lowered in 5 to 15
seconds (customer adjustable) when operated at a repetition rate not greater than specified
in paragraph 4.5. Barricade direction shall be instantly reversible at any point in its cycle
from the control stations.
4.4.2 Emergency Fast Operation. Barricade shall rise to a guard position from fully down to 1.5
seconds maximum. Source: http://deltascientific.com/files/TW4030_ProcurementSpecification.pdf</t>
        </r>
      </text>
    </comment>
    <comment ref="Q148" authorId="0" shapeId="0">
      <text>
        <r>
          <rPr>
            <sz val="9"/>
            <color indexed="81"/>
            <rFont val="Tahoma"/>
            <family val="2"/>
          </rPr>
          <t>Note:
capable of being raised or lowered in 5 to 15
seconds (customer adjustable) when operated at a repetition rate not greater than specified
in paragraph 4.5. Barricade direction shall be instantly reversible at any point in its cycle
from the control stations.
4.4.2 Emergency Fast Operation. Barricade shall rise to a guard position from fully down to 1.5
seconds maximum. Source: http://deltascientific.com/files/TW4030_ProcurementSpecification.pdf</t>
        </r>
      </text>
    </comment>
    <comment ref="R148" authorId="0" shapeId="0">
      <text>
        <r>
          <rPr>
            <sz val="9"/>
            <color indexed="81"/>
            <rFont val="Tahoma"/>
            <family val="2"/>
          </rPr>
          <t>Note:
capable of being raised or lowered in 5 to 15
seconds (customer adjustable) when operated at a repetition rate not greater than specified
in paragraph 4.5. Barricade direction shall be instantly reversible at any point in its cycle
from the control stations.
4.4.2 Emergency Fast Operation. Barricade shall rise to a guard position from fully down to 1.5
seconds maximum. Source: http://deltascientific.com/files/TW4030_ProcurementSpecification.pdf</t>
        </r>
      </text>
    </comment>
    <comment ref="S148" authorId="0" shapeId="0">
      <text>
        <r>
          <rPr>
            <sz val="9"/>
            <color indexed="81"/>
            <rFont val="Tahoma"/>
            <family val="2"/>
          </rPr>
          <t>Note:
Frequency Of Operation. Barricade shall be capable of ____ (specify up to 150 cycles per
hour) complete up/down cycles per hour. Source: http://deltascientific.com/files/TW4030_ProcurementSpecification.pdf</t>
        </r>
      </text>
    </comment>
    <comment ref="T148" authorId="0" shapeId="0">
      <text>
        <r>
          <rPr>
            <sz val="9"/>
            <color indexed="81"/>
            <rFont val="Tahoma"/>
            <family val="2"/>
          </rPr>
          <t>Note:
Frequency Of Operation. Barricade shall be capable of ____ (specify up to 150 cycles per
hour) complete up/down cycles per hour. Source: http://deltascientific.com/files/TW4030_ProcurementSpecification.pdf</t>
        </r>
      </text>
    </comment>
    <comment ref="AB148" authorId="0" shapeId="0">
      <text>
        <r>
          <rPr>
            <sz val="9"/>
            <color indexed="81"/>
            <rFont val="Tahoma"/>
            <family val="2"/>
          </rPr>
          <t xml:space="preserve">Note:
Barricade height is 21 inches (53cm). Standard clear opening width is 12 feet (3.66m). Maximum width is 20 feet (6.1m). Source: http://deltascientific.com/hs_sm_tw4030.php
</t>
        </r>
      </text>
    </comment>
    <comment ref="AC148" authorId="0" shapeId="0">
      <text>
        <r>
          <rPr>
            <sz val="9"/>
            <color indexed="81"/>
            <rFont val="Tahoma"/>
            <family val="2"/>
          </rPr>
          <t xml:space="preserve">Note:
Barricade height is 21 inches (53cm). Standard clear opening width is 12 feet (3.66m). Maximum width is 20 feet (6.1m). Source: http://deltascientific.com/hs_sm_tw4030.php
</t>
        </r>
      </text>
    </comment>
    <comment ref="AD148" authorId="0" shapeId="0">
      <text>
        <r>
          <rPr>
            <sz val="9"/>
            <color indexed="81"/>
            <rFont val="Tahoma"/>
            <family val="2"/>
          </rPr>
          <t xml:space="preserve">Note:
Barricade height is 21 inches (53cm). Standard clear opening width is 12 feet (3.66m). Maximum width is 20 feet (6.1m). Source: http://deltascientific.com/hs_sm_tw4030.php
</t>
        </r>
      </text>
    </comment>
    <comment ref="AE148" authorId="0" shapeId="0">
      <text>
        <r>
          <rPr>
            <sz val="9"/>
            <color indexed="81"/>
            <rFont val="Tahoma"/>
            <family val="2"/>
          </rPr>
          <t>Note:
Bolted</t>
        </r>
      </text>
    </comment>
    <comment ref="AG148" authorId="0" shapeId="0">
      <text>
        <r>
          <rPr>
            <sz val="9"/>
            <color indexed="81"/>
            <rFont val="Tahoma"/>
            <family val="2"/>
          </rPr>
          <t>Note:
structure to be prepared for finishing by a combination of grinding,
wire brushing and sandblast of welds, mill scale, slag, etc. All steel is then washed and
phosphatized (28% phosphoric acid). All Barrier surfaces shall be primed with an acrylic
enamel primer, HVLP sprayed. Finish coat will be acrylic enamel paint, HVLP sprayed.
Color: (as specified). (Optional Corrosion Protection. Barrier ramp, ground plates, buttress
and frame shall be hot dipped galvanized. Galvanize shall be in accordance with ASTM
Specification ANSI/ASTM A 123-78.) Source: http://deltascientific.com/files/TW4030_ProcurementSpecification.pdf</t>
        </r>
      </text>
    </comment>
    <comment ref="AI148" authorId="0" shapeId="0">
      <text>
        <r>
          <rPr>
            <sz val="9"/>
            <color indexed="81"/>
            <rFont val="Tahoma"/>
            <family val="2"/>
          </rPr>
          <t>Note:
Main Power. The electric motor driving the hydraulic pump shall be fed from (specify actual
site voltage, phase and frequency, i.e. 230/3/60). Motor shall be sufficiently sized for the
expected number of Barricade operations. Source: http://deltascientific.com/files/TW4030_ProcurementSpecification.pdf</t>
        </r>
      </text>
    </comment>
    <comment ref="AJ148" authorId="0" shapeId="0">
      <text>
        <r>
          <rPr>
            <sz val="9"/>
            <color indexed="81"/>
            <rFont val="Tahoma"/>
            <family val="2"/>
          </rPr>
          <t>Note:
Source: http://deltascientific.com/files/TW4030_ProcurementSpecification.pdf</t>
        </r>
      </text>
    </comment>
    <comment ref="AK148" authorId="1" shapeId="0">
      <text>
        <r>
          <rPr>
            <sz val="9"/>
            <color indexed="81"/>
            <rFont val="Tahoma"/>
            <family val="2"/>
          </rPr>
          <t xml:space="preserve">Advised to fail secure (in the closed position).
Source: Manufacturer correspondance received 09/09/2014
</t>
        </r>
      </text>
    </comment>
    <comment ref="AL148"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8" authorId="1" shapeId="0">
      <text>
        <r>
          <rPr>
            <sz val="9"/>
            <color indexed="81"/>
            <rFont val="Tahoma"/>
            <family val="2"/>
          </rPr>
          <t xml:space="preserve">Source: Manufacturer correspondance received 09/09/2014
</t>
        </r>
      </text>
    </comment>
    <comment ref="AO148" authorId="0" shapeId="0">
      <text>
        <r>
          <rPr>
            <sz val="9"/>
            <color indexed="81"/>
            <rFont val="Tahoma"/>
            <family val="2"/>
          </rPr>
          <t>Note:
Pneumatic and Electric do not contain hydraulic oil - other laws may apply
Source: Manufacturer correspondance received 09/09/2014</t>
        </r>
      </text>
    </comment>
    <comment ref="AP148" authorId="1" shapeId="0">
      <text>
        <r>
          <rPr>
            <sz val="9"/>
            <color indexed="81"/>
            <rFont val="Tahoma"/>
            <family val="2"/>
          </rPr>
          <t xml:space="preserve">Source: Manufacturer correspondance received 09/09/2014
</t>
        </r>
      </text>
    </comment>
    <comment ref="E149" authorId="0" shapeId="0">
      <text>
        <r>
          <rPr>
            <sz val="9"/>
            <color indexed="81"/>
            <rFont val="Tahoma"/>
            <family val="2"/>
          </rPr>
          <t>Note:
Source: http://www.deltascientific.com/hs_sg_dsc288.php</t>
        </r>
      </text>
    </comment>
    <comment ref="F149" authorId="0" shapeId="0">
      <text>
        <r>
          <rPr>
            <sz val="9"/>
            <color indexed="81"/>
            <rFont val="Tahoma"/>
            <family val="2"/>
          </rPr>
          <t xml:space="preserve">Note:
Delta Scientific Palmdale, CA headquarters. Source: http://deltascientific.com/about_us.php </t>
        </r>
      </text>
    </comment>
    <comment ref="G149" authorId="0" shapeId="0">
      <text>
        <r>
          <rPr>
            <sz val="9"/>
            <color indexed="81"/>
            <rFont val="Tahoma"/>
            <family val="2"/>
          </rPr>
          <t xml:space="preserve">Note:
Palmdale, Calif. Manufacturing Center. Source: http://deltascientific.com/about_us.php </t>
        </r>
      </text>
    </comment>
    <comment ref="H149" authorId="0" shapeId="0">
      <text>
        <r>
          <rPr>
            <sz val="9"/>
            <color indexed="81"/>
            <rFont val="Tahoma"/>
            <family val="2"/>
          </rPr>
          <t>Note:
Example found, it may not apply to other products, and/or other options may be available. Source: http://photos.state.gov/libraries/netherlands/328666/pdfs/2012barrier.pdf</t>
        </r>
      </text>
    </comment>
    <comment ref="J149"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149" authorId="0" shapeId="0">
      <text>
        <r>
          <rPr>
            <sz val="9"/>
            <color indexed="81"/>
            <rFont val="Tahoma"/>
            <family val="2"/>
          </rPr>
          <t xml:space="preserve">Note:
PERFORMANCE OPERATOR/GATE SYSTEM
6.1 GATE OPERATING SPEED (60 Hz local power). The operator system shall be capable of driving the gate at _____FPM [(specify 27 FPM (8,2 M/Min) or 32 FPM (9,8 M/Min) or 48 FPM (14.6 M/Min)].
6.2 GATE OPERATING SPEED (50 Hz local power). The operator system shall be capable of driving the gate at ______ FPM [(specify 27 FPM (6.9 M/Min), 27FPM (8.2 M/Min), 40 FPM (12.2 M/Min)].
</t>
        </r>
      </text>
    </comment>
    <comment ref="Q149" authorId="0" shapeId="0">
      <text>
        <r>
          <rPr>
            <sz val="9"/>
            <color indexed="81"/>
            <rFont val="Tahoma"/>
            <family val="2"/>
          </rPr>
          <t xml:space="preserve">Note:
PERFORMANCE OPERATOR/GATE SYSTEM
6.1 GATE OPERATING SPEED (60 Hz local power). The operator system shall be capable of driving the gate at _____FPM [(specify 27 FPM (8,2 M/Min) or 32 FPM (9,8 M/Min) or 48 FPM (14.6 M/Min)].
6.2 GATE OPERATING SPEED (50 Hz local power). The operator system shall be capable of driving the gate at ______ FPM [(specify 27 FPM (6.9 M/Min), 27FPM (8.2 M/Min), 40 FPM (12.2 M/Min)].
</t>
        </r>
      </text>
    </comment>
    <comment ref="S149"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49"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U149" authorId="0" shapeId="0">
      <text>
        <r>
          <rPr>
            <sz val="9"/>
            <color indexed="81"/>
            <rFont val="Tahoma"/>
            <family val="2"/>
          </rPr>
          <t xml:space="preserve">Note:
Power Options:
Fully Manual Operation.  Ideal for infrequent use locations.
Electromechanical: Rack and Pinion Drive sized to power the gate
Hydraulic:  High power and high speed applications or for shared use of the hydraulic pump  operating high security barricade systems
</t>
        </r>
      </text>
    </comment>
    <comment ref="AA149" authorId="1" shapeId="0">
      <text>
        <r>
          <rPr>
            <sz val="9"/>
            <color indexed="81"/>
            <rFont val="Tahoma"/>
            <family val="2"/>
          </rPr>
          <t xml:space="preserve">DSC288 features a shallow foundation of only 33.5 inches (85cm). A typical implementation can be completed in three days. 
Source: Delta Scientific. (2013). Crash Rated High Security Sliding Gates - Cantilever, Linear Tracked and Decorative. </t>
        </r>
      </text>
    </comment>
    <comment ref="AB149" authorId="0" shapeId="0">
      <text>
        <r>
          <rPr>
            <sz val="9"/>
            <color indexed="81"/>
            <rFont val="Tahoma"/>
            <family val="2"/>
          </rPr>
          <t xml:space="preserve">Note:
Gate Height. Height of the gate shall be a minimum of 108 inches (2.74 M) from the road surface to the top of the gate frame. Source: PROCUREMENT SPECIFICATION. MODEL DSC288 DELTA LINEAR CRASH GATE SYSTEM WITH  ELECTRO-MECHANICAL OPERATOR.
Also, Custom Heights and Widths available. Source: http://www.deltascientific.com/hs_sg_dsc288.php
</t>
        </r>
      </text>
    </comment>
    <comment ref="AC149" authorId="0" shapeId="0">
      <text>
        <r>
          <rPr>
            <sz val="9"/>
            <color indexed="81"/>
            <rFont val="Tahoma"/>
            <family val="2"/>
          </rPr>
          <t>Note:
Clear Openings Range from 120 to 360 inches  (10 Ft to 30 Feet, 3 M to 9.1 M)
Source: http://www.deltascientific.com/hs_sg_dsc288.php</t>
        </r>
      </text>
    </comment>
    <comment ref="AD149" authorId="0" shapeId="0">
      <text>
        <r>
          <rPr>
            <sz val="9"/>
            <color indexed="81"/>
            <rFont val="Tahoma"/>
            <family val="2"/>
          </rPr>
          <t>Note:
Clear Openings Range from 120 to 360 inches  (10 Ft to 30 Feet, 3 M to 9.1 M)
Source: http://www.deltascientific.com/hs_sg_dsc288.php</t>
        </r>
      </text>
    </comment>
    <comment ref="AE149" authorId="1" shapeId="0">
      <text>
        <r>
          <rPr>
            <sz val="9"/>
            <color indexed="81"/>
            <rFont val="Tahoma"/>
            <family val="2"/>
          </rPr>
          <t xml:space="preserve">DSC288 features a shallow foundation of only 33.5 inches (85cm). A typical implementation can be completed in three days. 
Source: Delta Scientific. (2013). Crash Rated High Security Sliding Gates - Cantilever, Linear Tracked and Decorative. </t>
        </r>
      </text>
    </comment>
    <comment ref="AF149" authorId="0" shapeId="0">
      <text>
        <r>
          <rPr>
            <sz val="9"/>
            <color indexed="81"/>
            <rFont val="Tahoma"/>
            <family val="2"/>
          </rPr>
          <t xml:space="preserve">Note:
Gate Construction. The gate shall be an above grade assembly consisting of a heavy steel structure capable of being opened and closed in a linear motion. </t>
        </r>
      </text>
    </comment>
    <comment ref="AG149" authorId="0" shapeId="0">
      <text>
        <r>
          <rPr>
            <sz val="9"/>
            <color indexed="81"/>
            <rFont val="Tahoma"/>
            <family val="2"/>
          </rPr>
          <t>Note:
Operator Finish. The foundation base and all frame members of the operator shall be galvanized, electroplated or otherwise treated for corrosion resistance. The operator cover shall have a rust inhibiting enameled surface.</t>
        </r>
      </text>
    </comment>
    <comment ref="AH149" authorId="1" shapeId="0">
      <text>
        <r>
          <rPr>
            <sz val="9"/>
            <color indexed="81"/>
            <rFont val="Tahoma"/>
            <family val="2"/>
          </rPr>
          <t xml:space="preserve">Gates and Beam (unless rasing from the ground to close) do not bear vehicle weight, therefore, weight bearing measures are not applicable.
</t>
        </r>
      </text>
    </comment>
    <comment ref="AI149" authorId="0" shapeId="0">
      <text>
        <r>
          <rPr>
            <sz val="9"/>
            <color indexed="81"/>
            <rFont val="Tahoma"/>
            <family val="2"/>
          </rPr>
          <t xml:space="preserve">Note:
Operator Power. The motor will operate on _____ volts, ____ Phase ____Hz (specify local supply voltage). PERFORMANCE OPERATOR/GATE SYSTEM
6.1 GATE OPERATING SPEED (60 Hz local power). The operator system shall be capable of driving the gate at _____FPM [(specify 27 FPM (8,2 M/Min) or 32 FPM (9,8 M/Min) or 48 FPM (14.6 M/Min)].
6.2 GATE OPERATING SPEED (50 Hz local power). The operator system shall be capable of driving the gate at ______ FPM [(specify 27 FPM (6.9 M/Min), 27FPM (8.2 M/Min), 40 FPM (12.2 M/Min)].
</t>
        </r>
      </text>
    </comment>
    <comment ref="AJ149" authorId="1" shapeId="0">
      <text>
        <r>
          <rPr>
            <sz val="9"/>
            <color indexed="81"/>
            <rFont val="Tahoma"/>
            <family val="2"/>
          </rPr>
          <t>Hand pump (optional); Battery backup optional; accumulators (for all hydraulic)
Source: Manufacturer correspondance received 09/09/2014</t>
        </r>
      </text>
    </comment>
    <comment ref="AK149" authorId="1" shapeId="0">
      <text>
        <r>
          <rPr>
            <sz val="9"/>
            <color indexed="81"/>
            <rFont val="Tahoma"/>
            <family val="2"/>
          </rPr>
          <t xml:space="preserve">Advised to fail secure (in the closed position).
Source: Manufacturer correspondance received 09/09/2014
</t>
        </r>
      </text>
    </comment>
    <comment ref="AL149"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49" authorId="1" shapeId="0">
      <text>
        <r>
          <rPr>
            <sz val="9"/>
            <color indexed="81"/>
            <rFont val="Tahoma"/>
            <family val="2"/>
          </rPr>
          <t xml:space="preserve">Source: Manufacturer correspondance received 09/09/2014
</t>
        </r>
      </text>
    </comment>
    <comment ref="AO149" authorId="0" shapeId="0">
      <text>
        <r>
          <rPr>
            <sz val="9"/>
            <color indexed="81"/>
            <rFont val="Tahoma"/>
            <family val="2"/>
          </rPr>
          <t>Note:
Pneumatic and Electric do not contain hydraulic oil - other laws may apply
Source: Manufacturer correspondance received 09/09/2014</t>
        </r>
      </text>
    </comment>
    <comment ref="AP149" authorId="1" shapeId="0">
      <text>
        <r>
          <rPr>
            <sz val="9"/>
            <color indexed="81"/>
            <rFont val="Tahoma"/>
            <family val="2"/>
          </rPr>
          <t xml:space="preserve">Source: Manufacturer correspondance received 09/09/2014
</t>
        </r>
      </text>
    </comment>
    <comment ref="F150" authorId="0" shapeId="0">
      <text>
        <r>
          <rPr>
            <sz val="9"/>
            <color indexed="81"/>
            <rFont val="Tahoma"/>
            <family val="2"/>
          </rPr>
          <t xml:space="preserve">Note:
Delta Scientific Palmdale, CA headquarters. Source: http://deltascientific.com/about_us.php </t>
        </r>
      </text>
    </comment>
    <comment ref="G150" authorId="0" shapeId="0">
      <text>
        <r>
          <rPr>
            <sz val="9"/>
            <color indexed="81"/>
            <rFont val="Tahoma"/>
            <family val="2"/>
          </rPr>
          <t xml:space="preserve">Note:
Palmdale, Calif. Manufacturing Center. Source: http://deltascientific.com/about_us.php </t>
        </r>
      </text>
    </comment>
    <comment ref="H150" authorId="0" shapeId="0">
      <text>
        <r>
          <rPr>
            <sz val="9"/>
            <color indexed="81"/>
            <rFont val="Tahoma"/>
            <family val="2"/>
          </rPr>
          <t>Note:
Example found, it may not apply to other products, and/or other options may be available. Source: http://photos.state.gov/libraries/netherlands/328666/pdfs/2012barrier.pdf</t>
        </r>
      </text>
    </comment>
    <comment ref="J150" authorId="0" shapeId="0">
      <text>
        <r>
          <rPr>
            <sz val="9"/>
            <color indexed="81"/>
            <rFont val="Tahoma"/>
            <family val="2"/>
          </rPr>
          <t xml:space="preserve">Note:
Gate shall be fully operational after successfully stopping vehicle(s), in the
priority direction, weighing:
10,000 pounds at 48 mph (44,4 kN @ 77 kph)
15,000 pounds at 38 mph (66,7 kN @ 61 kph). Source: http://www.deltascientific.com/files/sc3000_specs.pdf </t>
        </r>
      </text>
    </comment>
    <comment ref="K150" authorId="0" shapeId="0">
      <text>
        <r>
          <rPr>
            <sz val="9"/>
            <color indexed="81"/>
            <rFont val="Tahoma"/>
            <family val="2"/>
          </rPr>
          <t xml:space="preserve">Note:
Gate shall be fully operational after successfully stopping vehicle(s), in the
priority direction, weighing:
10,000 pounds at 48 mph (44,4 kN @ 77 kph)
15,000 pounds at 38 mph (66,7 kN @ 61 kph). Source: http://www.deltascientific.com/files/sc3000_specs.pdf </t>
        </r>
      </text>
    </comment>
    <comment ref="L150" authorId="0" shapeId="0">
      <text>
        <r>
          <rPr>
            <sz val="9"/>
            <color indexed="81"/>
            <rFont val="Tahoma"/>
            <family val="2"/>
          </rPr>
          <t xml:space="preserve">Note:
Gate shall be fully operational after successfully stopping vehicle(s), in the
priority direction, weighing:
10,000 pounds at 48 mph (44,4 kN @ 77 kph)
15,000 pounds at 38 mph (66,7 kN @ 61 kph). Source: http://www.deltascientific.com/files/sc3000_specs.pdf </t>
        </r>
      </text>
    </comment>
    <comment ref="P150" authorId="0" shapeId="0">
      <text>
        <r>
          <rPr>
            <sz val="9"/>
            <color indexed="81"/>
            <rFont val="Tahoma"/>
            <family val="2"/>
          </rPr>
          <t>Note:
Gate Operating Speed. The operator system shall be capable of driving the Gate at
_____FPM (specify from 27 FPM [8,2 M/Min] to 48 FPM [14.6 M/Min]). Source: http://www.deltascientific.com/files/sc3000_specs.pdf</t>
        </r>
      </text>
    </comment>
    <comment ref="Q150" authorId="0" shapeId="0">
      <text>
        <r>
          <rPr>
            <sz val="9"/>
            <color indexed="81"/>
            <rFont val="Tahoma"/>
            <family val="2"/>
          </rPr>
          <t>Note:
Gate Operating Speed. The operator system shall be capable of driving the Gate at
_____FPM (specify from 27 FPM [8,2 M/Min] to 48 FPM [14.6 M/Min]). Source: http://www.deltascientific.com/files/sc3000_specs.pdf</t>
        </r>
      </text>
    </comment>
    <comment ref="S150"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50"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AB150" authorId="0" shapeId="0">
      <text>
        <r>
          <rPr>
            <sz val="9"/>
            <color indexed="81"/>
            <rFont val="Tahoma"/>
            <family val="2"/>
          </rPr>
          <t>Note:
Gate Dimensions. Height of the gate shall be a minimum of 108 inches (2.74 M) from the
road surface to the top of the gate frame. Gate length shall be suitable to close and
protect a _______ft (_____M) clear opening. (specify clear opening -maximum 30 feet [9,1
M]). Source: http://www.deltascientific.com/files/sc3000_specs.pdf</t>
        </r>
      </text>
    </comment>
    <comment ref="AC150" authorId="0" shapeId="0">
      <text>
        <r>
          <rPr>
            <sz val="9"/>
            <color indexed="81"/>
            <rFont val="Tahoma"/>
            <family val="2"/>
          </rPr>
          <t>Note:
The SGC1000 provides a clear opening of 12 to 30 feet (3,657 mm to 9,144 mm). Source: http://www.deltascientific.com/hs_sg_sgc1000.php#sc3000s</t>
        </r>
      </text>
    </comment>
    <comment ref="AD150" authorId="0" shapeId="0">
      <text>
        <r>
          <rPr>
            <sz val="9"/>
            <color indexed="81"/>
            <rFont val="Tahoma"/>
            <family val="2"/>
          </rPr>
          <t xml:space="preserve">Note:
The SGC1000 provides a clear opening of 12 to 30 feet (3,657 mm to 9,144 mm). Source: http://www.deltascientific.com/hs_sg_sgc1000.php#sc3000s
</t>
        </r>
      </text>
    </comment>
    <comment ref="AE150" authorId="1" shapeId="0">
      <text>
        <r>
          <rPr>
            <sz val="9"/>
            <color indexed="81"/>
            <rFont val="Tahoma"/>
            <family val="2"/>
          </rPr>
          <t xml:space="preserve">As reported by Concentric Security, accessed online March 2014. Source: http://www.concentricu.com/barrierselectiontool.aspx. </t>
        </r>
      </text>
    </comment>
    <comment ref="AF150" authorId="0" shapeId="0">
      <text>
        <r>
          <rPr>
            <sz val="9"/>
            <color indexed="81"/>
            <rFont val="Tahoma"/>
            <family val="2"/>
          </rPr>
          <t>Note:
Source: http://www.deltascientific.com/files/sc3000_specs.pdf</t>
        </r>
      </text>
    </comment>
    <comment ref="AG150" authorId="0" shapeId="0">
      <text>
        <r>
          <rPr>
            <sz val="9"/>
            <color indexed="81"/>
            <rFont val="Tahoma"/>
            <family val="2"/>
          </rPr>
          <t>Note:
Finish. The Gate and end support buttresses of the system shall be mechanically and
chemically cleaned and painted with one coat of gray primer paint per manufacturers
specification.</t>
        </r>
      </text>
    </comment>
    <comment ref="AH150" authorId="1" shapeId="0">
      <text>
        <r>
          <rPr>
            <sz val="9"/>
            <color indexed="81"/>
            <rFont val="Tahoma"/>
            <family val="2"/>
          </rPr>
          <t xml:space="preserve">Gates and Beam (unless rasing from the ground to close) do not bear vehicle weight, therefore, weight bearing measures are not applicable.
</t>
        </r>
      </text>
    </comment>
    <comment ref="AI150" authorId="0" shapeId="0">
      <text>
        <r>
          <rPr>
            <sz val="9"/>
            <color indexed="81"/>
            <rFont val="Tahoma"/>
            <family val="2"/>
          </rPr>
          <t>Note:
Operator Power. The motor will operate on _____ volts, ____ Phase ____Hz
(specify local supply voltage, ie, 230/3/60). The control and logic circuit shall
incorporate a phase/voltage monitor to protect the motor and circuits from local
power supply disruptions. Source: http://www.deltascientific.com/files/sc3000_specs.pdf</t>
        </r>
      </text>
    </comment>
    <comment ref="AJ150" authorId="0" shapeId="0">
      <text>
        <r>
          <rPr>
            <sz val="9"/>
            <color indexed="81"/>
            <rFont val="Tahoma"/>
            <family val="2"/>
          </rPr>
          <t>Note:
Power Off Operation. In the event of a power off condition the operator can be
disengaged from the Gate by releasing the belts connecting the motor mechanism
to the pinion shaft. The Gate shall be capable of being pushed open or closed
without damage to the drive components. Source: http://www.deltascientific.com/files/sc3000_specs.pdf</t>
        </r>
      </text>
    </comment>
    <comment ref="AK150" authorId="1" shapeId="0">
      <text>
        <r>
          <rPr>
            <sz val="9"/>
            <color indexed="81"/>
            <rFont val="Tahoma"/>
            <family val="2"/>
          </rPr>
          <t xml:space="preserve">Advised to fail secure (in the closed position).
Source: Manufacturer correspondance received 09/09/2014
</t>
        </r>
      </text>
    </comment>
    <comment ref="AL150"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0" authorId="1" shapeId="0">
      <text>
        <r>
          <rPr>
            <sz val="9"/>
            <color indexed="81"/>
            <rFont val="Tahoma"/>
            <family val="2"/>
          </rPr>
          <t xml:space="preserve">Source: Manufacturer correspondance received 09/09/2014
</t>
        </r>
      </text>
    </comment>
    <comment ref="AO150" authorId="0" shapeId="0">
      <text>
        <r>
          <rPr>
            <sz val="9"/>
            <color indexed="81"/>
            <rFont val="Tahoma"/>
            <family val="2"/>
          </rPr>
          <t>Note:
Pneumatic and Electric do not contain hydraulic oil - other laws may apply
Source: Manufacturer correspondance received 09/09/2014</t>
        </r>
      </text>
    </comment>
    <comment ref="AP150" authorId="1" shapeId="0">
      <text>
        <r>
          <rPr>
            <sz val="9"/>
            <color indexed="81"/>
            <rFont val="Tahoma"/>
            <family val="2"/>
          </rPr>
          <t xml:space="preserve">Source: Manufacturer correspondance received 09/09/2014
</t>
        </r>
      </text>
    </comment>
    <comment ref="F151" authorId="0" shapeId="0">
      <text>
        <r>
          <rPr>
            <sz val="9"/>
            <color indexed="81"/>
            <rFont val="Tahoma"/>
            <family val="2"/>
          </rPr>
          <t xml:space="preserve">Note:
Delta Scientific Palmdale, CA headquarters. Source: http://deltascientific.com/about_us.php </t>
        </r>
      </text>
    </comment>
    <comment ref="G151" authorId="0" shapeId="0">
      <text>
        <r>
          <rPr>
            <sz val="9"/>
            <color indexed="81"/>
            <rFont val="Tahoma"/>
            <family val="2"/>
          </rPr>
          <t xml:space="preserve">Note:
Palmdale, Calif. Manufacturing Center. Source: http://deltascientific.com/about_us.php </t>
        </r>
      </text>
    </comment>
    <comment ref="H151" authorId="0" shapeId="0">
      <text>
        <r>
          <rPr>
            <sz val="9"/>
            <color indexed="81"/>
            <rFont val="Tahoma"/>
            <family val="2"/>
          </rPr>
          <t>Note:
Example found, it may not apply to other products, and/or other options may be available. Source: http://photos.state.gov/libraries/netherlands/328666/pdfs/2012barrier.pdf</t>
        </r>
      </text>
    </comment>
    <comment ref="I151" authorId="0" shapeId="0">
      <text>
        <r>
          <rPr>
            <sz val="9"/>
            <color indexed="81"/>
            <rFont val="Tahoma"/>
            <family val="2"/>
          </rPr>
          <t xml:space="preserve">Note:
Performance Evaluation. The barricade shall have a performance evaluation per D.O.S. Specification SD-SDT-02.01 (dated April 1985) of:
K12/L3.0 (15,000 pound vehicle @ 50 mph, less than 3 foot penetration)
</t>
        </r>
      </text>
    </comment>
    <comment ref="J15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151" authorId="0" shapeId="0">
      <text>
        <r>
          <rPr>
            <sz val="9"/>
            <color indexed="81"/>
            <rFont val="Tahoma"/>
            <family val="2"/>
          </rPr>
          <t xml:space="preserve">Note:
Performance Evaluation. The barricade shall have a performance evaluation per D.O.S. Specification SD-SDT-02.01 (dated April 1985) of:
K12/L3.0 (15,000 pound vehicle @ 50 mph, less than 3 foot penetration)
</t>
        </r>
      </text>
    </comment>
    <comment ref="P151" authorId="0" shapeId="0">
      <text>
        <r>
          <rPr>
            <sz val="9"/>
            <color indexed="81"/>
            <rFont val="Tahoma"/>
            <family val="2"/>
          </rPr>
          <t xml:space="preserve">Note:
GATE OPERATING SPEED (60 Hz local power). The operator system shall be capable of driving the gate at _____FPM [(specify 27 FPM (8,2 M/Min) or 32 FPM (9,8 M/Min) or 48 FPM (14.6 M/Min)].
GATE OPERATING SPEED (50 Hz local power). The operator system shall be capable of driving the gate at ______ FPM [(specify 27 FPM (6.9 M/Min), 27FPM (8.2 M/Min), 40 FPM (12.2 M/Min)].
</t>
        </r>
      </text>
    </comment>
    <comment ref="Q151" authorId="0" shapeId="0">
      <text>
        <r>
          <rPr>
            <sz val="9"/>
            <color indexed="81"/>
            <rFont val="Tahoma"/>
            <family val="2"/>
          </rPr>
          <t xml:space="preserve">Note:
GATE OPERATING SPEED (60 Hz local power). The operator system shall be capable of driving the gate at _____FPM [(specify 27 FPM (8,2 M/Min) or 32 FPM (9,8 M/Min) or 48 FPM (14.6 M/Min)].
GATE OPERATING SPEED (50 Hz local power). The operator system shall be capable of driving the gate at ______ FPM [(specify 27 FPM (6.9 M/Min), 27FPM (8.2 M/Min), 40 FPM (12.2 M/Min)].
</t>
        </r>
      </text>
    </comment>
    <comment ref="R151" authorId="0" shapeId="0">
      <text>
        <r>
          <rPr>
            <sz val="9"/>
            <color indexed="81"/>
            <rFont val="Tahoma"/>
            <family val="2"/>
          </rPr>
          <t xml:space="preserve">Note:
GATE OPERATING SPEED (60 Hz local power). The operator system shall be capable of driving the gate at _____FPM [(specify 27 FPM (8,2 M/Min) or 32 FPM (9,8 M/Min) or 48 FPM (14.6 M/Min)].
GATE OPERATING SPEED (50 Hz local power). The operator system shall be capable of driving the gate at ______ FPM [(specify 27 FPM (6.9 M/Min), 27FPM (8.2 M/Min), 40 FPM (12.2 M/Min)].
</t>
        </r>
      </text>
    </comment>
    <comment ref="S151"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51"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AB151" authorId="0" shapeId="0">
      <text>
        <r>
          <rPr>
            <sz val="9"/>
            <color indexed="81"/>
            <rFont val="Tahoma"/>
            <family val="2"/>
          </rPr>
          <t>Note:
clear openings range from 12 to 30 feet (3,657 mm to 9,144 mm). The standard height for all, except the swing gate, is 109 inches (2,769 mm). Source: http://www.deltascientific.com/hs_sg_tt280.php</t>
        </r>
      </text>
    </comment>
    <comment ref="AC151" authorId="0" shapeId="0">
      <text>
        <r>
          <rPr>
            <sz val="9"/>
            <color indexed="81"/>
            <rFont val="Tahoma"/>
            <family val="2"/>
          </rPr>
          <t>Note:
clear openings range from 12 to 30 feet (3,657 mm to 9,144 mm). The standard height for all, except the swing gate, is 109 inches (2,769 mm). Source: http://www.deltascientific.com/hs_sg_tt280.php</t>
        </r>
      </text>
    </comment>
    <comment ref="AD151" authorId="0" shapeId="0">
      <text>
        <r>
          <rPr>
            <sz val="9"/>
            <color indexed="81"/>
            <rFont val="Tahoma"/>
            <family val="2"/>
          </rPr>
          <t>Note:
clear openings range from 12 to 30 feet (3,657 mm to 9,144 mm). The standard height for all, except the swing gate, is 109 inches (2,769 mm). Source: http://www.deltascientific.com/hs_sg_tt280.php</t>
        </r>
      </text>
    </comment>
    <comment ref="AE151" authorId="0" shapeId="0">
      <text>
        <r>
          <rPr>
            <sz val="9"/>
            <color indexed="81"/>
            <rFont val="Tahoma"/>
            <family val="2"/>
          </rPr>
          <t xml:space="preserve">Note:
Not from specs. Accessed March 2014, source: http://www.concentricu.com/barrierselectiontool.aspx
</t>
        </r>
      </text>
    </comment>
    <comment ref="AG151" authorId="0" shapeId="0">
      <text>
        <r>
          <rPr>
            <sz val="9"/>
            <color indexed="81"/>
            <rFont val="Tahoma"/>
            <family val="2"/>
          </rPr>
          <t>Note:
Finish. The Gate and end support buttresses of the system shall be mechanically and
chemically cleaned and painted with one coat of gray primer paint per manufacturers
specification.</t>
        </r>
      </text>
    </comment>
    <comment ref="AH151" authorId="1" shapeId="0">
      <text>
        <r>
          <rPr>
            <sz val="9"/>
            <color indexed="81"/>
            <rFont val="Tahoma"/>
            <family val="2"/>
          </rPr>
          <t xml:space="preserve">Gates and Beam (unless rasing from the ground to close) do not bear vehicle weight, therefore, weight bearing measures are not applicable.
</t>
        </r>
      </text>
    </comment>
    <comment ref="AI151" authorId="0" shapeId="0">
      <text>
        <r>
          <rPr>
            <sz val="9"/>
            <color indexed="81"/>
            <rFont val="Tahoma"/>
            <family val="2"/>
          </rPr>
          <t xml:space="preserve">Note:
Operator Power. The motor will operate on _____ volts, ____ Phase ____Hz (specify local supply voltage). </t>
        </r>
      </text>
    </comment>
    <comment ref="AJ151" authorId="0" shapeId="0">
      <text>
        <r>
          <rPr>
            <sz val="9"/>
            <color indexed="81"/>
            <rFont val="Tahoma"/>
            <family val="2"/>
          </rPr>
          <t>Note:
The gate shall then be capable of being pushed either open or closed without damage to the drive components.</t>
        </r>
      </text>
    </comment>
    <comment ref="AK151" authorId="1" shapeId="0">
      <text>
        <r>
          <rPr>
            <sz val="9"/>
            <color indexed="81"/>
            <rFont val="Tahoma"/>
            <family val="2"/>
          </rPr>
          <t xml:space="preserve">Advised to fail secure (in the closed position).
Source: Manufacturer correspondance received 09/09/2014
</t>
        </r>
      </text>
    </comment>
    <comment ref="AL151"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1" authorId="1" shapeId="0">
      <text>
        <r>
          <rPr>
            <sz val="9"/>
            <color indexed="81"/>
            <rFont val="Tahoma"/>
            <family val="2"/>
          </rPr>
          <t xml:space="preserve">Source: Manufacturer correspondance received 09/09/2014
</t>
        </r>
      </text>
    </comment>
    <comment ref="AO151" authorId="0" shapeId="0">
      <text>
        <r>
          <rPr>
            <sz val="9"/>
            <color indexed="81"/>
            <rFont val="Tahoma"/>
            <family val="2"/>
          </rPr>
          <t>Note:
Does not contain hydraulic oil - other laws may apply</t>
        </r>
      </text>
    </comment>
    <comment ref="AP151" authorId="1" shapeId="0">
      <text>
        <r>
          <rPr>
            <sz val="9"/>
            <color indexed="81"/>
            <rFont val="Tahoma"/>
            <family val="2"/>
          </rPr>
          <t xml:space="preserve">Source: Manufacturer correspondance received 09/09/2014
</t>
        </r>
      </text>
    </comment>
    <comment ref="F152" authorId="0" shapeId="0">
      <text>
        <r>
          <rPr>
            <sz val="9"/>
            <color indexed="81"/>
            <rFont val="Tahoma"/>
            <family val="2"/>
          </rPr>
          <t xml:space="preserve">Note:
Delta Scientific Palmdale, CA headquarters. Source: http://deltascientific.com/about_us.php </t>
        </r>
      </text>
    </comment>
    <comment ref="G152" authorId="0" shapeId="0">
      <text>
        <r>
          <rPr>
            <sz val="9"/>
            <color indexed="81"/>
            <rFont val="Tahoma"/>
            <family val="2"/>
          </rPr>
          <t xml:space="preserve">Note:
Palmdale, Calif. Manufacturing Center. Source: http://deltascientific.com/about_us.php </t>
        </r>
      </text>
    </comment>
    <comment ref="H152" authorId="0" shapeId="0">
      <text>
        <r>
          <rPr>
            <sz val="9"/>
            <color indexed="81"/>
            <rFont val="Tahoma"/>
            <family val="2"/>
          </rPr>
          <t>Note:
Example found, it may not apply to other products, and/or other options may be available. Source: http://photos.state.gov/libraries/netherlands/328666/pdfs/2012barrier.pdf</t>
        </r>
      </text>
    </comment>
    <comment ref="I152" authorId="0" shapeId="0">
      <text>
        <r>
          <rPr>
            <sz val="9"/>
            <color indexed="81"/>
            <rFont val="Tahoma"/>
            <family val="2"/>
          </rPr>
          <t xml:space="preserve">Note:
The Gate shall be capable of stopping and destroying a vehicle(s) weighing:
13,200 pounds at 87 mph (58,7 KN at 140 kph)
30,000 pounds at 57 mph (133 KN at 92 kph)
</t>
        </r>
      </text>
    </comment>
    <comment ref="J152" authorId="0" shapeId="0">
      <text>
        <r>
          <rPr>
            <sz val="9"/>
            <color indexed="81"/>
            <rFont val="Tahoma"/>
            <family val="2"/>
          </rPr>
          <t xml:space="preserve">Note:
Performance Evaluation. The Gate shall have a performance evaluation per D.O.S. Specification SD-SDT-0201 (Dated April 1985) of K12/L3.0. The Gate shall be capable of stopping and destroying a vehicle(s) weighing:
13,200 pounds at 87 mph (58,7 KN at 140 kph)
30,000 pounds at 57 mph (133 KN at 92 kph)
</t>
        </r>
      </text>
    </comment>
    <comment ref="M152" authorId="0" shapeId="0">
      <text>
        <r>
          <rPr>
            <sz val="9"/>
            <color indexed="81"/>
            <rFont val="Tahoma"/>
            <family val="2"/>
          </rPr>
          <t>Note:
Performance Evaluation. The Gate shall have a performance evaluation per D.O.S. Specification SD-SDT-0201 (Dated April 1985) of K12/L3.0.</t>
        </r>
      </text>
    </comment>
    <comment ref="O152" authorId="0" shapeId="0">
      <text>
        <r>
          <rPr>
            <sz val="9"/>
            <color indexed="81"/>
            <rFont val="Tahoma"/>
            <family val="2"/>
          </rPr>
          <t>Note:
Gate shall be fully operational after successfully stopping vehicle(s)</t>
        </r>
      </text>
    </comment>
    <comment ref="P152" authorId="0" shapeId="0">
      <text>
        <r>
          <rPr>
            <sz val="9"/>
            <color indexed="81"/>
            <rFont val="Tahoma"/>
            <family val="2"/>
          </rPr>
          <t xml:space="preserve">Note:
Gate Operating Speed. The Gate operational speed shall be customer adjustable. The speed range shall between 20 FPM [6,1 M/Min] to 60 FPM [18,3 M/Min]). </t>
        </r>
      </text>
    </comment>
    <comment ref="Q152" authorId="0" shapeId="0">
      <text>
        <r>
          <rPr>
            <sz val="9"/>
            <color indexed="81"/>
            <rFont val="Tahoma"/>
            <family val="2"/>
          </rPr>
          <t xml:space="preserve">Note:
Gate Operating Speed. The Gate operational speed shall be customer adjustable. The speed range shall between 20 FPM [6,1 M/Min] to 60 FPM [18,3 M/Min]). </t>
        </r>
      </text>
    </comment>
    <comment ref="R152" authorId="0" shapeId="0">
      <text>
        <r>
          <rPr>
            <sz val="9"/>
            <color indexed="81"/>
            <rFont val="Tahoma"/>
            <family val="2"/>
          </rPr>
          <t xml:space="preserve">Note:
Gate Operating Speed. The Gate operational speed shall be customer adjustable. The speed range shall between 20 FPM [6,1 M/Min] to 60 FPM [18,3 M/Min]). </t>
        </r>
      </text>
    </comment>
    <comment ref="S152"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52"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AB152" authorId="0" shapeId="0">
      <text>
        <r>
          <rPr>
            <sz val="9"/>
            <color indexed="81"/>
            <rFont val="Tahoma"/>
            <family val="2"/>
          </rPr>
          <t>Note:
clear openings range from 12 to 30 feet (3,657 mm to 9,144 mm). The standard height for all, except the swing gate, is 109 inches (2,769 mm). Source: http://www.deltascientific.com/hs_sg_tt280.php</t>
        </r>
      </text>
    </comment>
    <comment ref="AC152" authorId="0" shapeId="0">
      <text>
        <r>
          <rPr>
            <sz val="9"/>
            <color indexed="81"/>
            <rFont val="Tahoma"/>
            <family val="2"/>
          </rPr>
          <t>Note:
clear openings range from 12 to 30 feet (3,657 mm to 9,144 mm). The standard height for all, except the swing gate, is 109 inches (2,769 mm). Source: http://www.deltascientific.com/hs_sg_tt280.php</t>
        </r>
      </text>
    </comment>
    <comment ref="AD152" authorId="0" shapeId="0">
      <text>
        <r>
          <rPr>
            <sz val="9"/>
            <color indexed="81"/>
            <rFont val="Tahoma"/>
            <family val="2"/>
          </rPr>
          <t>Note:
clear openings range from 12 to 30 feet (3,657 mm to 9,144 mm). The standard height for all, except the swing gate, is 109 inches (2,769 mm). Source: http://www.deltascientific.com/hs_sg_tt280.php. Alterate source, specifications, state Gate Dimensions. Height of the Gate shall be a minimum of 108 inches (2.74 M) from the road surface to the top of the Gate frame (alternate heights may be specified). Length shall be suitable to close and protect a 144 inch (3.65 M) clear opening.</t>
        </r>
      </text>
    </comment>
    <comment ref="AE152" authorId="0" shapeId="0">
      <text>
        <r>
          <rPr>
            <sz val="9"/>
            <color indexed="81"/>
            <rFont val="Tahoma"/>
            <family val="2"/>
          </rPr>
          <t xml:space="preserve">Note:
Not from specs. Accessed March 2014, source: http://www.concentricu.com/barrierselectiontool.aspx
</t>
        </r>
      </text>
    </comment>
    <comment ref="AG152" authorId="0" shapeId="0">
      <text>
        <r>
          <rPr>
            <sz val="9"/>
            <color indexed="81"/>
            <rFont val="Tahoma"/>
            <family val="2"/>
          </rPr>
          <t>Note:
Finish. The Gate and end support buttresses of the system shall be mechanically and
chemically cleaned and painted with one coat of gray primer paint per manufacturers
specification.</t>
        </r>
      </text>
    </comment>
    <comment ref="AH152" authorId="1" shapeId="0">
      <text>
        <r>
          <rPr>
            <sz val="9"/>
            <color indexed="81"/>
            <rFont val="Tahoma"/>
            <family val="2"/>
          </rPr>
          <t xml:space="preserve">Gates and Beam (unless rasing from the ground to close) do not bear vehicle weight, therefore, weight bearing measures are not applicable.
</t>
        </r>
      </text>
    </comment>
    <comment ref="AI152" authorId="0" shapeId="0">
      <text>
        <r>
          <rPr>
            <sz val="9"/>
            <color indexed="81"/>
            <rFont val="Tahoma"/>
            <family val="2"/>
          </rPr>
          <t xml:space="preserve">Note:
Operator Power. The motor will operate on _____ volts, ____ Phase ____Hz (specify local supply voltage, i.e., 230/3/60). </t>
        </r>
      </text>
    </comment>
    <comment ref="AJ152" authorId="0" shapeId="0">
      <text>
        <r>
          <rPr>
            <sz val="9"/>
            <color indexed="81"/>
            <rFont val="Tahoma"/>
            <family val="2"/>
          </rPr>
          <t>Note:
Manual Operation. A valve shall be supplied that allows the hydraulic motor to freely spin so that the Gate may be manually pushed in the event of a power outage.</t>
        </r>
      </text>
    </comment>
    <comment ref="AK152" authorId="1" shapeId="0">
      <text>
        <r>
          <rPr>
            <sz val="9"/>
            <color indexed="81"/>
            <rFont val="Tahoma"/>
            <family val="2"/>
          </rPr>
          <t xml:space="preserve">Advised to fail secure (in the closed position).
Source: Manufacturer correspondance received 09/09/2014
</t>
        </r>
      </text>
    </comment>
    <comment ref="AL152"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2" authorId="1" shapeId="0">
      <text>
        <r>
          <rPr>
            <sz val="9"/>
            <color indexed="81"/>
            <rFont val="Tahoma"/>
            <family val="2"/>
          </rPr>
          <t xml:space="preserve">Source: Manufacturer correspondance received 09/09/2014
</t>
        </r>
      </text>
    </comment>
    <comment ref="AO152" authorId="0" shapeId="0">
      <text>
        <r>
          <rPr>
            <sz val="9"/>
            <color indexed="81"/>
            <rFont val="Tahoma"/>
            <family val="2"/>
          </rPr>
          <t>Note:
Pneumatic and Electric do not contain hydraulic oil - other laws may apply
Source: Manufacturer correspondance received 09/09/2014</t>
        </r>
      </text>
    </comment>
    <comment ref="AP152" authorId="1" shapeId="0">
      <text>
        <r>
          <rPr>
            <sz val="9"/>
            <color indexed="81"/>
            <rFont val="Tahoma"/>
            <family val="2"/>
          </rPr>
          <t xml:space="preserve">Source: Manufacturer correspondance received 09/09/2014
</t>
        </r>
      </text>
    </comment>
    <comment ref="F153" authorId="0" shapeId="0">
      <text>
        <r>
          <rPr>
            <sz val="9"/>
            <color indexed="81"/>
            <rFont val="Tahoma"/>
            <family val="2"/>
          </rPr>
          <t xml:space="preserve">Note:
Delta Scientific Palmdale, CA headquarters. Source: http://deltascientific.com/about_us.php </t>
        </r>
      </text>
    </comment>
    <comment ref="G153" authorId="0" shapeId="0">
      <text>
        <r>
          <rPr>
            <sz val="9"/>
            <color indexed="81"/>
            <rFont val="Tahoma"/>
            <family val="2"/>
          </rPr>
          <t xml:space="preserve">Note:
Palmdale, Calif. Manufacturing Center. Source: http://deltascientific.com/about_us.php </t>
        </r>
      </text>
    </comment>
    <comment ref="H153" authorId="0" shapeId="0">
      <text>
        <r>
          <rPr>
            <sz val="9"/>
            <color indexed="81"/>
            <rFont val="Tahoma"/>
            <family val="2"/>
          </rPr>
          <t>Note:
Example found, it may not apply to other products, and/or other options may be available. Source: http://photos.state.gov/libraries/netherlands/328666/pdfs/2012barrier.pdf</t>
        </r>
      </text>
    </comment>
    <comment ref="I153" authorId="0" shapeId="0">
      <text>
        <r>
          <rPr>
            <sz val="9"/>
            <color indexed="81"/>
            <rFont val="Tahoma"/>
            <family val="2"/>
          </rPr>
          <t>Note:
The gate system shall be capable of stopping and
disabling a vehicle, with a gross vehicle weight of 5,000 lbs (22,240 Newtons) moving at a
velocity of 50 MPH (80 KPH) at the time of impact. Certifying/testing agency USCOE
 and DSC. Source: http://deltascientific.com/hs_crash-rated.php
Note:
NUREG K8.5. Source: http://deltascientific.com/hs_crash-rated.php</t>
        </r>
      </text>
    </comment>
    <comment ref="J15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M153" authorId="0" shapeId="0">
      <text>
        <r>
          <rPr>
            <sz val="9"/>
            <color indexed="81"/>
            <rFont val="Tahoma"/>
            <family val="2"/>
          </rPr>
          <t>Note:
NUREG K8.5. Source: http://deltascientific.com/hs_crash-rated.php</t>
        </r>
      </text>
    </comment>
    <comment ref="O153" authorId="0" shapeId="0">
      <text>
        <r>
          <rPr>
            <sz val="9"/>
            <color indexed="81"/>
            <rFont val="Tahoma"/>
            <family val="2"/>
          </rPr>
          <t>Note:
High Energy Attack. Barricade shall be operational (excepting minor repairs and clean-up)
after successfully stopping a vehicle, with the following weight and velocity:
6,000 lbs [26,700 Newtons] at 40 mph [64 kph]. Source: http://deltascientific.com/files/TW4030_ProcurementSpecification.pdf</t>
        </r>
      </text>
    </comment>
    <comment ref="P153" authorId="0" shapeId="0">
      <text>
        <r>
          <rPr>
            <sz val="9"/>
            <color indexed="81"/>
            <rFont val="Tahoma"/>
            <family val="2"/>
          </rPr>
          <t>Note:
Gate Operating Speed. The operator system shall be capable of driving the Gate at
_____FPM (specify from 27 FPM [8,2 M/Min] to 48 FPM [14.6 M/Min]).</t>
        </r>
      </text>
    </comment>
    <comment ref="Q153" authorId="0" shapeId="0">
      <text>
        <r>
          <rPr>
            <sz val="9"/>
            <color indexed="81"/>
            <rFont val="Tahoma"/>
            <family val="2"/>
          </rPr>
          <t>Note:
Gate Operating Speed. The operator system shall be capable of driving the Gate at
_____FPM (specify from 27 FPM [8,2 M/Min] to 48 FPM [14.6 M/Min]).</t>
        </r>
      </text>
    </comment>
    <comment ref="R153" authorId="0" shapeId="0">
      <text>
        <r>
          <rPr>
            <sz val="9"/>
            <color indexed="81"/>
            <rFont val="Tahoma"/>
            <family val="2"/>
          </rPr>
          <t>Note:
Gate Operating Speed. The operator system shall be capable of driving the Gate at
_____FPM (specify from 27 FPM [8,2 M/Min] to 48 FPM [14.6 M/Min]).</t>
        </r>
      </text>
    </comment>
    <comment ref="S153"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53"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AB153" authorId="0" shapeId="0">
      <text>
        <r>
          <rPr>
            <sz val="9"/>
            <color indexed="81"/>
            <rFont val="Tahoma"/>
            <family val="2"/>
          </rPr>
          <t>Note:
Gate Dimensions. Height of the Gate shall be a minimum of 108 inches (2.74 M) from
grade to the top of the Gate frame (alternate heights may be specified). Length shall be
suitable to close and protect a 144 inch (3.65 M) clear opening (alternate lengths may be
specified). Source: http://deltascientific.com/files/TT300SProcurementSpecRev2-25-08.pdf</t>
        </r>
      </text>
    </comment>
    <comment ref="AC153" authorId="0" shapeId="0">
      <text>
        <r>
          <rPr>
            <sz val="9"/>
            <color indexed="81"/>
            <rFont val="Tahoma"/>
            <family val="2"/>
          </rPr>
          <t>Note:
Gate Dimensions. Height of the Gate shall be a minimum of 108 inches (2.74 M) from
grade to the top of the Gate frame (alternate heights may be specified). Length shall be
suitable to close and protect a 144 inch (3.65 M) clear opening (alternate lengths may be
specified). Source: http://deltascientific.com/files/TT300SProcurementSpecRev2-25-08.pdf</t>
        </r>
      </text>
    </comment>
    <comment ref="AD153" authorId="0" shapeId="0">
      <text>
        <r>
          <rPr>
            <sz val="9"/>
            <color indexed="81"/>
            <rFont val="Tahoma"/>
            <family val="2"/>
          </rPr>
          <t>Note:
Gate Dimensions. Height of the Gate shall be a minimum of 108 inches (2.74 M) from
grade to the top of the Gate frame (alternate heights may be specified). Length shall be
suitable to close and protect a 144 inch (3.65 M) clear opening (alternate lengths may be
specified). Source: http://deltascientific.com/files/TT300SProcurementSpecRev2-25-08.pdf</t>
        </r>
      </text>
    </comment>
    <comment ref="AE153" authorId="0" shapeId="0">
      <text>
        <r>
          <rPr>
            <sz val="9"/>
            <color indexed="81"/>
            <rFont val="Tahoma"/>
            <family val="2"/>
          </rPr>
          <t xml:space="preserve">Note:
Not from specs. Accessed March 2014, source: http://www.concentricu.com/barrierselectiontool.aspx
</t>
        </r>
      </text>
    </comment>
    <comment ref="AG153" authorId="0" shapeId="0">
      <text>
        <r>
          <rPr>
            <sz val="9"/>
            <color indexed="81"/>
            <rFont val="Tahoma"/>
            <family val="2"/>
          </rPr>
          <t>Note:
Finish. The Gate and end support buttresses of the system shall be mechanically and
chemically cleaned and painted with one coat of gray primer paint per manufacturers
specification.</t>
        </r>
      </text>
    </comment>
    <comment ref="AH153" authorId="1" shapeId="0">
      <text>
        <r>
          <rPr>
            <sz val="9"/>
            <color indexed="81"/>
            <rFont val="Tahoma"/>
            <family val="2"/>
          </rPr>
          <t xml:space="preserve">Gates and Beam (unless rasing from the ground to close) do not bear vehicle weight, therefore, weight bearing measures are not applicable.
</t>
        </r>
      </text>
    </comment>
    <comment ref="AI153" authorId="0" shapeId="0">
      <text>
        <r>
          <rPr>
            <sz val="9"/>
            <color indexed="81"/>
            <rFont val="Tahoma"/>
            <family val="2"/>
          </rPr>
          <t>Note:
Operator Power. The motor will operate on _____ volts, ____ Phase ____Hz (specify
local supply voltage, i.e., 230/3/60). The control and logic circuit shall incorporate a
phase/voltage monitor to protect the motor and circuits from local power supply
disruptions.</t>
        </r>
      </text>
    </comment>
    <comment ref="AJ153" authorId="0" shapeId="0">
      <text>
        <r>
          <rPr>
            <sz val="9"/>
            <color indexed="81"/>
            <rFont val="Tahoma"/>
            <family val="2"/>
          </rPr>
          <t>Note:
The Gate shall be capable of being pushed open or closed without damage to
the drive components.</t>
        </r>
      </text>
    </comment>
    <comment ref="AK153" authorId="1" shapeId="0">
      <text>
        <r>
          <rPr>
            <sz val="9"/>
            <color indexed="81"/>
            <rFont val="Tahoma"/>
            <family val="2"/>
          </rPr>
          <t xml:space="preserve">Advised to fail secure (in the closed position).
Source: Manufacturer correspondance received 09/09/2014
</t>
        </r>
      </text>
    </comment>
    <comment ref="AL153"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3" authorId="1" shapeId="0">
      <text>
        <r>
          <rPr>
            <sz val="9"/>
            <color indexed="81"/>
            <rFont val="Tahoma"/>
            <family val="2"/>
          </rPr>
          <t xml:space="preserve">Source: Manufacturer correspondance received 09/09/2014
</t>
        </r>
      </text>
    </comment>
    <comment ref="AO153" authorId="0" shapeId="0">
      <text>
        <r>
          <rPr>
            <sz val="9"/>
            <color indexed="81"/>
            <rFont val="Tahoma"/>
            <family val="2"/>
          </rPr>
          <t>Note:
Pneumatic and Electric do not contain hydraulic oil - other laws may apply
Source: Manufacturer correspondance received 09/09/2014</t>
        </r>
      </text>
    </comment>
    <comment ref="AP153" authorId="1" shapeId="0">
      <text>
        <r>
          <rPr>
            <sz val="9"/>
            <color indexed="81"/>
            <rFont val="Tahoma"/>
            <family val="2"/>
          </rPr>
          <t xml:space="preserve">Source: Manufacturer correspondance received 09/09/2014
</t>
        </r>
      </text>
    </comment>
    <comment ref="D154" authorId="1" shapeId="0">
      <text>
        <r>
          <rPr>
            <sz val="9"/>
            <color indexed="81"/>
            <rFont val="Tahoma"/>
            <family val="2"/>
          </rPr>
          <t xml:space="preserve">Second source: http://www.deltascientific.com/hs_bb_dsc7500.php
</t>
        </r>
      </text>
    </comment>
    <comment ref="F154" authorId="0" shapeId="0">
      <text>
        <r>
          <rPr>
            <sz val="9"/>
            <color indexed="81"/>
            <rFont val="Tahoma"/>
            <family val="2"/>
          </rPr>
          <t xml:space="preserve">Note:
Delta Scientific Palmdale, CA headquarters. Source: http://deltascientific.com/about_us.php </t>
        </r>
      </text>
    </comment>
    <comment ref="G154" authorId="0" shapeId="0">
      <text>
        <r>
          <rPr>
            <sz val="9"/>
            <color indexed="81"/>
            <rFont val="Tahoma"/>
            <family val="2"/>
          </rPr>
          <t xml:space="preserve">Note:
Palmdale, Calif. Manufacturing Center. Source: http://deltascientific.com/about_us.php </t>
        </r>
      </text>
    </comment>
    <comment ref="H154" authorId="0" shapeId="0">
      <text>
        <r>
          <rPr>
            <sz val="9"/>
            <color indexed="81"/>
            <rFont val="Tahoma"/>
            <family val="2"/>
          </rPr>
          <t>Note:
Example found, it may not apply to other products, and/or other options may be available. Source: http://photos.state.gov/libraries/netherlands/328666/pdfs/2012barrier.pdf</t>
        </r>
      </text>
    </comment>
    <comment ref="I154" authorId="0" shapeId="0">
      <text>
        <r>
          <rPr>
            <sz val="9"/>
            <color indexed="81"/>
            <rFont val="Tahoma"/>
            <family val="2"/>
          </rPr>
          <t>Note:
The Series DSC7500(H) Barrier System has been tested in full scale configuration in
accordance with the Department of State Certification Standard Test Method for Vehicle
Crash Testing of Perimeter Barriers and Gates, SD-STD-02.01, Revision A, March 2003.
The U.S. Department of State Certified rating is K12.
 The DSC7500 has been tested to the United Kingdom BSI Standard PAS:68 2007 Crash
Test. 7.5 Tonne EU truck at 80 kph. Zero penetration. The beam held and was wedged in
place. Second attack readiness demonstrated. Passed Test.</t>
        </r>
      </text>
    </comment>
    <comment ref="J154" authorId="0" shapeId="0">
      <text>
        <r>
          <rPr>
            <sz val="9"/>
            <color indexed="81"/>
            <rFont val="Tahoma"/>
            <family val="2"/>
          </rPr>
          <t xml:space="preserve">ASTM source: United States Army Corps of Engineers Protective Design Center. 2014. DoD Anti-Ram Vehicle Barriers List. January 17, 2014. Accessed March 2014. https://pdc.usace.army.mil/library/BarrierCertification
PAS68 source: Centre for the Protection of National Infrastructure (CPNI). 2014. Catalogue of Impact Tested Vehicle Security Barriers.
</t>
        </r>
      </text>
    </comment>
    <comment ref="M154" authorId="0" shapeId="0">
      <text>
        <r>
          <rPr>
            <sz val="9"/>
            <color indexed="81"/>
            <rFont val="Tahoma"/>
            <family val="2"/>
          </rPr>
          <t>Note:
The Series DSC7500(H) Barrier System has been tested in full scale configuration in
accordance with the Department of State Certification Standard Test Method for Vehicle
Crash Testing of Perimeter Barriers and Gates, SD-STD-02.01, Revision A, March 2003.
The U.S. Department of State Certified rating is K12.
 The DSC7500 has been tested to the United Kingdom BSI Standard PAS:68 2007 Crash
Test. 7.5 Tonne EU truck at 80 kph. Zero penetration. The beam held and was wedged in
place. Second attack readiness demonstrated. Passed Test.</t>
        </r>
      </text>
    </comment>
    <comment ref="O154" authorId="0" shapeId="0">
      <text>
        <r>
          <rPr>
            <sz val="9"/>
            <color indexed="81"/>
            <rFont val="Tahoma"/>
            <family val="2"/>
          </rPr>
          <t>Note:
The beam held and was wedged in
place. Second attack readiness demonstrated.</t>
        </r>
      </text>
    </comment>
    <comment ref="P154" authorId="1" shapeId="0">
      <text>
        <r>
          <rPr>
            <sz val="9"/>
            <color indexed="81"/>
            <rFont val="Tahoma"/>
            <family val="2"/>
          </rPr>
          <t xml:space="preserve">Typical drive speeds range from 27ft (8.23m) per minute to 48 feet (14.63m) per minute, depending on the electrical supply and gate length. 
Source: Delta Scientific. (2013). Crash Rated High Security Sliding Gates - Cantilever, Linear Tracked and Decorative. </t>
        </r>
      </text>
    </comment>
    <comment ref="Q154" authorId="1" shapeId="0">
      <text>
        <r>
          <rPr>
            <sz val="9"/>
            <color indexed="81"/>
            <rFont val="Tahoma"/>
            <family val="2"/>
          </rPr>
          <t xml:space="preserve">Typical drive speeds range from 27ft (8.23m) per minute to 48 feet (14.63m) per minute, depending on the electrical supply and gate length. 
Source: Delta Scientific. (2013). Crash Rated High Security Sliding Gates - Cantilever, Linear Tracked and Decorative. </t>
        </r>
      </text>
    </comment>
    <comment ref="S154" authorId="0" shapeId="0">
      <text>
        <r>
          <rPr>
            <sz val="9"/>
            <color indexed="81"/>
            <rFont val="Tahoma"/>
            <family val="2"/>
          </rPr>
          <t>Note:
Based on DSC7500 hydraulic tamper resistant model, states that a fully charged battery shall be sized to operate 200 full operating cycles without external
charging or supplemental power. Source: http://www.deltascientific.com/files/DSC7500_MBR_%20Specification%20_5%2015%2007_.pdf</t>
        </r>
      </text>
    </comment>
    <comment ref="T154" authorId="0" shapeId="0">
      <text>
        <r>
          <rPr>
            <sz val="9"/>
            <color indexed="81"/>
            <rFont val="Tahoma"/>
            <family val="2"/>
          </rPr>
          <t>Note:
Based on DSC7500 hydraulic tamper resistant model, states that a fully charged battery shall be sized to operate 200 full operating cycles without external
charging or supplemental power. Source: http://www.deltascientific.com/files/DSC7500_MBR_%20Specification%20_5%2015%2007_.pdf</t>
        </r>
      </text>
    </comment>
    <comment ref="Y154" authorId="0" shapeId="0">
      <text>
        <r>
          <rPr>
            <sz val="9"/>
            <color indexed="81"/>
            <rFont val="Tahoma"/>
            <family val="2"/>
          </rPr>
          <t>Note:
Alternatively the DSC7500(H) can be powered and operated automatically from a Battery
Powered HPU. The Battery Powered HPU can be maintained at operating power level by a
Solar Array or by low power alternative sources. The Solar Array shall be sized so that for each standard solar day (defined as 5 hours
continuous sunlight) the Locking system can be operated 125 full cycles without depleting the overall
battery charge level. Source: http://www.deltascientific.com/files/DSC7500(H)specs.pdf</t>
        </r>
      </text>
    </comment>
    <comment ref="AB154" authorId="0" shapeId="0">
      <text>
        <r>
          <rPr>
            <sz val="9"/>
            <color indexed="81"/>
            <rFont val="Tahoma"/>
            <family val="2"/>
          </rPr>
          <t>Note:
Height of the Barrier shall nominally be 34 inches (0,86 M) as measured
from the roadway surface to the centerline of the crash beam. Height can be varied during
installation to suit local security requirements.</t>
        </r>
      </text>
    </comment>
    <comment ref="AC154" authorId="0" shapeId="0">
      <text>
        <r>
          <rPr>
            <sz val="9"/>
            <color indexed="81"/>
            <rFont val="Tahoma"/>
            <family val="2"/>
          </rPr>
          <t>Note:
The standard clear opening shall be 144 inches (3,66 M) as
measured inside to inside of the hinge and locking buttress. The Barrier can be specified
with a clear opening up to 360 inches [9,14 M].</t>
        </r>
      </text>
    </comment>
    <comment ref="AD154" authorId="0" shapeId="0">
      <text>
        <r>
          <rPr>
            <sz val="9"/>
            <color indexed="81"/>
            <rFont val="Tahoma"/>
            <family val="2"/>
          </rPr>
          <t>Note:
Barrier Clear Opening. The standard clear opening shall be 144 inches (3,66 M) as
measured inside to inside of the hinge and locking buttress. The Barrier can be specified
with a clear opening up to 360 inches [9,14 M]. Source: http://deltascientific.com/files/DSC7500(H)specs.pdf</t>
        </r>
      </text>
    </comment>
    <comment ref="AE154" authorId="1" shapeId="0">
      <text>
        <r>
          <rPr>
            <sz val="9"/>
            <color indexed="81"/>
            <rFont val="Tahoma"/>
            <family val="2"/>
          </rPr>
          <t xml:space="preserve">Reported as shown for TT282. 
As reported by Concentric Security, accessed online March 2014. Source: http://www.concentricu.com/barrierselectiontool.aspx. </t>
        </r>
      </text>
    </comment>
    <comment ref="AG154" authorId="0" shapeId="0">
      <text>
        <r>
          <rPr>
            <sz val="9"/>
            <color indexed="81"/>
            <rFont val="Tahoma"/>
            <family val="2"/>
          </rPr>
          <t>Note:
 Finish. The foundation base of the Barrier shall be asphalt emulsion coated for corrosion protection. Exposed barrier surfaces shall be painted with a gloss white, two-part epoxy high weather resistant paint (or optional galvanized finish). The swing arm beam shall be furnished with red reflective tape sufficient to provide alternate 20 inch ( 0,5 M) bands.</t>
        </r>
      </text>
    </comment>
    <comment ref="AH154" authorId="1" shapeId="0">
      <text>
        <r>
          <rPr>
            <sz val="9"/>
            <color indexed="81"/>
            <rFont val="Tahoma"/>
            <family val="2"/>
          </rPr>
          <t xml:space="preserve">Gates and Beam (unless rasing from the ground to close) do not bear vehicle weight, therefore, weight bearing measures are not applicable.
</t>
        </r>
      </text>
    </comment>
    <comment ref="AJ154" authorId="0" shapeId="0">
      <text>
        <r>
          <rPr>
            <sz val="9"/>
            <color indexed="81"/>
            <rFont val="Tahoma"/>
            <family val="2"/>
          </rPr>
          <t>Note:
Manual Operation. A hand pump shall be furnished to allow the Barriers to be locked and unlocked manually in the event of a power interruption.  Once the locking device is in the unlocked position the hydraulic cylinder can be temporarily removed from the Barrier System, allowing the crash beam to be swung open or closed manually</t>
        </r>
      </text>
    </comment>
    <comment ref="AK154" authorId="1" shapeId="0">
      <text>
        <r>
          <rPr>
            <sz val="9"/>
            <color indexed="81"/>
            <rFont val="Tahoma"/>
            <family val="2"/>
          </rPr>
          <t xml:space="preserve">Advised to fail secure (in the closed position).
Source: Manufacturer correspondance received 09/09/2014
</t>
        </r>
      </text>
    </comment>
    <comment ref="AL154"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M154" authorId="0" shapeId="0">
      <text>
        <r>
          <rPr>
            <sz val="9"/>
            <color indexed="81"/>
            <rFont val="Tahoma"/>
            <family val="2"/>
          </rPr>
          <t>Note:
4.2.6 Weather Resistant HPU Enclosure. A lockable weather resistant enclosure shall be provided for the HPU. The design shall provide for easy access to the HPU for maintenance and emergency operation of the hydraulic system.
4.2.7 Heavy Duty Weather Resistant HPU Enclosure. A lockable weather resistant enclosure shall be provided for the HPU fabricated from not less than 0.25 inch [6,35 mm] steel plate. The design shall provide for easy access to the HPU for maintenance and emergency operation of the hydraulic system.</t>
        </r>
      </text>
    </comment>
    <comment ref="AN154" authorId="1" shapeId="0">
      <text>
        <r>
          <rPr>
            <sz val="9"/>
            <color indexed="81"/>
            <rFont val="Tahoma"/>
            <family val="2"/>
          </rPr>
          <t xml:space="preserve">Source: Manufacturer correspondance received 09/09/2014
</t>
        </r>
      </text>
    </comment>
    <comment ref="AO154" authorId="0" shapeId="0">
      <text>
        <r>
          <rPr>
            <sz val="9"/>
            <color indexed="81"/>
            <rFont val="Tahoma"/>
            <family val="2"/>
          </rPr>
          <t>Note:
Pneumatic and Electric do not contain hydraulic oil - other laws may apply
Source: Manufacturer correspondance received 09/09/2014</t>
        </r>
      </text>
    </comment>
    <comment ref="AP154" authorId="1" shapeId="0">
      <text>
        <r>
          <rPr>
            <sz val="9"/>
            <color indexed="81"/>
            <rFont val="Tahoma"/>
            <family val="2"/>
          </rPr>
          <t xml:space="preserve">Source: Manufacturer correspondance received 09/09/2014
</t>
        </r>
      </text>
    </comment>
    <comment ref="F155" authorId="0" shapeId="0">
      <text>
        <r>
          <rPr>
            <sz val="9"/>
            <color indexed="81"/>
            <rFont val="Tahoma"/>
            <family val="2"/>
          </rPr>
          <t xml:space="preserve">Note:
Delta Scientific Palmdale, CA headquarters. Source: http://deltascientific.com/about_us.php </t>
        </r>
      </text>
    </comment>
    <comment ref="G155" authorId="0" shapeId="0">
      <text>
        <r>
          <rPr>
            <sz val="9"/>
            <color indexed="81"/>
            <rFont val="Tahoma"/>
            <family val="2"/>
          </rPr>
          <t xml:space="preserve">Note:
Palmdale, Calif. Manufacturing Center. Source: http://deltascientific.com/about_us.php </t>
        </r>
      </text>
    </comment>
    <comment ref="H155" authorId="0" shapeId="0">
      <text>
        <r>
          <rPr>
            <sz val="9"/>
            <color indexed="81"/>
            <rFont val="Tahoma"/>
            <family val="2"/>
          </rPr>
          <t>Note:
Example found, it may not apply to other products, and/or other options may be available. Source: http://photos.state.gov/libraries/netherlands/328666/pdfs/2012barrier.pdf</t>
        </r>
      </text>
    </comment>
    <comment ref="J155" authorId="0" shapeId="0">
      <text>
        <r>
          <rPr>
            <sz val="9"/>
            <color indexed="81"/>
            <rFont val="Tahoma"/>
            <family val="2"/>
          </rPr>
          <t>DSC7000 beam has been tested to the United Kingdom BSI Standard PAS:68 2007 in the DSC7500 configuration. Crash tested with a 7.5 Tonne EU truck at 80 kph. Zero penetration. Source: http://deltascientific.com/hs_bb_dsc7000.php</t>
        </r>
      </text>
    </comment>
    <comment ref="O155" authorId="0" shapeId="0">
      <text>
        <r>
          <rPr>
            <sz val="9"/>
            <color indexed="81"/>
            <rFont val="Tahoma"/>
            <family val="2"/>
          </rPr>
          <t>Note:
Source: http://www.deltascientific.com/hs_bb_dsc7000.php</t>
        </r>
      </text>
    </comment>
    <comment ref="R155" authorId="1" shapeId="0">
      <text>
        <r>
          <rPr>
            <sz val="9"/>
            <color indexed="81"/>
            <rFont val="Tahoma"/>
            <family val="2"/>
          </rPr>
          <t xml:space="preserve">Delta’s New DSC7000 Beam Barrier Provides 0.7 Second “Emergency Fast Closing”
Exceeds DOS, DOD, and USACE ACP and EFO Closing Time Requirements. Source: http://www.deltascientific.com/media_pr07_Feb6.php
</t>
        </r>
      </text>
    </comment>
    <comment ref="S155"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T155"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U155" authorId="0" shapeId="0">
      <text>
        <r>
          <rPr>
            <sz val="9"/>
            <color indexed="81"/>
            <rFont val="Tahoma"/>
            <family val="2"/>
          </rPr>
          <t>Note:
either a manual Barrier, DSC7000(M) or as a powered Barrier system, DSC7000(H)</t>
        </r>
      </text>
    </comment>
    <comment ref="Y155" authorId="0" shapeId="0">
      <text>
        <r>
          <rPr>
            <sz val="9"/>
            <color indexed="81"/>
            <rFont val="Tahoma"/>
            <family val="2"/>
          </rPr>
          <t xml:space="preserve">Note:
Alternatively, the DSC7000(H) can be powered and operated automatically from a Battery Powered HPU, which can be maintained at operating power level by a solar array or by low power alternative sources. Source: http://deltascientific.com/hs_bb_dsc7000.php
</t>
        </r>
      </text>
    </comment>
    <comment ref="AA155" authorId="1" shapeId="0">
      <text>
        <r>
          <rPr>
            <sz val="9"/>
            <color indexed="81"/>
            <rFont val="Tahoma"/>
            <family val="2"/>
          </rPr>
          <t>The DCS7000 is designed to be installed at the sides of a roadway to avoid lengthy road closures during construction. Source: http://www.deltascientific.com/media_pr07_Feb6.php
Note: Installing in less than four hours.
Source: http://www.securitybuyer.com/content/delta-scientific-receives-187-million-order-supply-counter-terrorist-vehicle-barricades-afgh</t>
        </r>
      </text>
    </comment>
    <comment ref="AB155" authorId="0" shapeId="0">
      <text>
        <r>
          <rPr>
            <sz val="9"/>
            <color indexed="81"/>
            <rFont val="Tahoma"/>
            <family val="2"/>
          </rPr>
          <t>Note:
2.4 Barrier Height. Height of the Barrier shall nominally be 33 inches (0,93 M) as measured from the roadway surface to the centerline of the crash beam. Height can be varied during installation to suit local security requirements.</t>
        </r>
      </text>
    </comment>
    <comment ref="AC155" authorId="0" shapeId="0">
      <text>
        <r>
          <rPr>
            <sz val="9"/>
            <color indexed="81"/>
            <rFont val="Tahoma"/>
            <family val="2"/>
          </rPr>
          <t>Note:
2.5 Barrier Clear Opening. The standard clear opening shall be 144 inches (3,66 M) as measured inside to inside of the hinge and locking buttress. The Barrier can be specified with a clear opening up to 240 inches [9,14 M].</t>
        </r>
      </text>
    </comment>
    <comment ref="AD155" authorId="0" shapeId="0">
      <text>
        <r>
          <rPr>
            <sz val="9"/>
            <color indexed="81"/>
            <rFont val="Tahoma"/>
            <family val="2"/>
          </rPr>
          <t>Note:
2.5 Barrier Clear Opening. The standard clear opening shall be 144 inches (3,66 M) as measured inside to inside of the hinge and locking buttress. The Barrier can be specified with a clear opening up to 240 inches [9,14 M].</t>
        </r>
      </text>
    </comment>
    <comment ref="AE155" authorId="1" shapeId="0">
      <text>
        <r>
          <rPr>
            <sz val="9"/>
            <color indexed="81"/>
            <rFont val="Tahoma"/>
            <family val="2"/>
          </rPr>
          <t xml:space="preserve">as reported by Concentric Security, as of March 2014. Source: http://www.concentricu.com/barrierselectiontool.aspx. Shallow Foundation Design as reported by manufacturer, source: http://www.deltascientific.com/hs_sg_dsc288.php. 
</t>
        </r>
      </text>
    </comment>
    <comment ref="AG155" authorId="0" shapeId="0">
      <text>
        <r>
          <rPr>
            <sz val="9"/>
            <color indexed="81"/>
            <rFont val="Tahoma"/>
            <family val="2"/>
          </rPr>
          <t>Note:
Finish. The foundation base of the Barrier shall be asphalt emulsion coated for corrosion protection. Exposed barrier surfaces shall be painted with a gloss white, two-part epoxy high weather resistant paint (or optional galvanized finish). The drop arm beam shall be furnished with red reflective tape sufficient to provide alternate 20 inch ( 0,5 M) bands.</t>
        </r>
      </text>
    </comment>
    <comment ref="AH155" authorId="1" shapeId="0">
      <text>
        <r>
          <rPr>
            <sz val="9"/>
            <color indexed="81"/>
            <rFont val="Tahoma"/>
            <family val="2"/>
          </rPr>
          <t xml:space="preserve">Gates and Beam (unless rasing from the ground to close) do not bear vehicle weight, therefore, weight bearing measures are not applicable.
</t>
        </r>
      </text>
    </comment>
    <comment ref="AI155" authorId="0" shapeId="0">
      <text>
        <r>
          <rPr>
            <sz val="9"/>
            <color indexed="81"/>
            <rFont val="Tahoma"/>
            <family val="2"/>
          </rPr>
          <t xml:space="preserve">Note:
Main Power. The electric motor driving the hydraulic pump shall be fed from (specify actual site voltage, phase and frequency, i.e. 230/3/60). Motor shall be sufficiently sized for the expected number of Barricade operations. The HPU can be powered from a local single or three-phase power source.
Alternatively, the DSC7000(H) can be powered and operated automatically from a Battery Powered HPU, which can be maintained at operating power level by a solar array or by low power alternative sources.
</t>
        </r>
      </text>
    </comment>
    <comment ref="AJ155" authorId="0" shapeId="0">
      <text>
        <r>
          <rPr>
            <sz val="9"/>
            <color indexed="81"/>
            <rFont val="Tahoma"/>
            <family val="2"/>
          </rPr>
          <t>Note:
Manual Operation. A hand pump shall be furnished to allow the Barricades to be raised manually in the event of a power interruption</t>
        </r>
      </text>
    </comment>
    <comment ref="AK155" authorId="1" shapeId="0">
      <text>
        <r>
          <rPr>
            <sz val="9"/>
            <color indexed="81"/>
            <rFont val="Tahoma"/>
            <family val="2"/>
          </rPr>
          <t xml:space="preserve">Advised to fail secure (in the closed position).
Source: Manufacturer correspondance received 09/09/2014
</t>
        </r>
      </text>
    </comment>
    <comment ref="AL155"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5" authorId="1" shapeId="0">
      <text>
        <r>
          <rPr>
            <sz val="9"/>
            <color indexed="81"/>
            <rFont val="Tahoma"/>
            <family val="2"/>
          </rPr>
          <t xml:space="preserve">Source: Manufacturer correspondance received 09/09/2014
</t>
        </r>
      </text>
    </comment>
    <comment ref="AO155" authorId="0" shapeId="0">
      <text>
        <r>
          <rPr>
            <sz val="9"/>
            <color indexed="81"/>
            <rFont val="Tahoma"/>
            <family val="2"/>
          </rPr>
          <t>Note:
Pneumatic and Electric do not contain hydraulic oil - other laws may apply
Source: Manufacturer correspondance received 09/09/2014</t>
        </r>
      </text>
    </comment>
    <comment ref="AP155" authorId="1" shapeId="0">
      <text>
        <r>
          <rPr>
            <sz val="9"/>
            <color indexed="81"/>
            <rFont val="Tahoma"/>
            <family val="2"/>
          </rPr>
          <t xml:space="preserve">Source: Manufacturer correspondance received 09/09/2014
</t>
        </r>
      </text>
    </comment>
    <comment ref="F156" authorId="0" shapeId="0">
      <text>
        <r>
          <rPr>
            <sz val="9"/>
            <color indexed="81"/>
            <rFont val="Tahoma"/>
            <family val="2"/>
          </rPr>
          <t xml:space="preserve">Note:
Delta Scientific Palmdale, CA headquarters. Source: http://deltascientific.com/about_us.php </t>
        </r>
      </text>
    </comment>
    <comment ref="G156" authorId="0" shapeId="0">
      <text>
        <r>
          <rPr>
            <sz val="9"/>
            <color indexed="81"/>
            <rFont val="Tahoma"/>
            <family val="2"/>
          </rPr>
          <t xml:space="preserve">Note:
Palmdale, Calif. Manufacturing Center. Source: http://deltascientific.com/about_us.php </t>
        </r>
      </text>
    </comment>
    <comment ref="H156" authorId="0" shapeId="0">
      <text>
        <r>
          <rPr>
            <sz val="9"/>
            <color indexed="81"/>
            <rFont val="Tahoma"/>
            <family val="2"/>
          </rPr>
          <t>Note:
Example found, it may not apply to other products, and/or other options may be available. Source: http://photos.state.gov/libraries/netherlands/328666/pdfs/2012barrier.pdf</t>
        </r>
      </text>
    </comment>
    <comment ref="J156"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156" authorId="0" shapeId="0">
      <text>
        <r>
          <rPr>
            <sz val="9"/>
            <color indexed="81"/>
            <rFont val="Tahoma"/>
            <family val="2"/>
          </rPr>
          <t>Note:
Hydraulic Operation. The Standard Barrier shall be capable of being raised or lowered in 12
seconds.
(The permissible minimum operating speeds of a Barrier is determined by the specified
clear opening (see paragraph 2.3 ), as follows:
144 in.(3,65 M) to 168 in.(4,27 M) 9 seconds
168 in.(4,27 M) to 180 in.(5,57 M) 12 seconds
192 in.(4,88 M) to 216 in.(5,49 M) 16 seconds. Source: http://deltascientific.com/files/ip500_transportable_drop_bar_procurement_spec.pdf</t>
        </r>
      </text>
    </comment>
    <comment ref="Q156" authorId="0" shapeId="0">
      <text>
        <r>
          <rPr>
            <sz val="9"/>
            <color indexed="81"/>
            <rFont val="Tahoma"/>
            <family val="2"/>
          </rPr>
          <t>Note:
Hydraulic Operation. The Standard Barrier shall be capable of being raised or lowered in 12
seconds.
(The permissible minimum operating speeds of a Barrier is determined by the specified
clear opening (see paragraph 2.3 ), as follows:
144 in.(3,65 M) to 168 in.(4,27 M) 9 seconds
168 in.(4,27 M) to 180 in.(5,57 M) 12 seconds
192 in.(4,88 M) to 216 in.(5,49 M) 16 seconds. Source: http://deltascientific.com/files/ip500_transportable_drop_bar_procurement_spec.pdf</t>
        </r>
      </text>
    </comment>
    <comment ref="S156" authorId="0" shapeId="0">
      <text>
        <r>
          <rPr>
            <sz val="9"/>
            <color indexed="81"/>
            <rFont val="Tahoma"/>
            <family val="2"/>
          </rPr>
          <t>Note:
Barrier shall be capable of 120 complete up/down cycles per hour.</t>
        </r>
      </text>
    </comment>
    <comment ref="T156" authorId="0" shapeId="0">
      <text>
        <r>
          <rPr>
            <sz val="9"/>
            <color indexed="81"/>
            <rFont val="Tahoma"/>
            <family val="2"/>
          </rPr>
          <t>Note:
Barrier shall be capable of 120 complete up/down cycles per hour.</t>
        </r>
      </text>
    </comment>
    <comment ref="Z156" authorId="1" shapeId="0">
      <text>
        <r>
          <rPr>
            <sz val="9"/>
            <color indexed="81"/>
            <rFont val="Tahoma"/>
            <family val="2"/>
          </rPr>
          <t xml:space="preserve">Can be moved to location with construction equipment (e.g. forklift). Once placed, the concrete is poured and the barrier is not easily transportable afterwards.
</t>
        </r>
      </text>
    </comment>
    <comment ref="AA156" authorId="0" shapeId="0">
      <text>
        <r>
          <rPr>
            <sz val="9"/>
            <color indexed="81"/>
            <rFont val="Tahoma"/>
            <family val="2"/>
          </rPr>
          <t xml:space="preserve">Note:
Able to be deployed or relocated for full manual or automatic operation within two hours. Source: http://www.deltascientific.com/hs_pb_ip500.php
</t>
        </r>
      </text>
    </comment>
    <comment ref="AB156" authorId="0" shapeId="0">
      <text>
        <r>
          <rPr>
            <sz val="9"/>
            <color indexed="81"/>
            <rFont val="Tahoma"/>
            <family val="2"/>
          </rPr>
          <t>Note:
Height of the Barrier shall nominally be 34 inches (0,86 M)</t>
        </r>
      </text>
    </comment>
    <comment ref="AD156" authorId="0" shapeId="0">
      <text>
        <r>
          <rPr>
            <sz val="9"/>
            <color indexed="81"/>
            <rFont val="Tahoma"/>
            <family val="2"/>
          </rPr>
          <t>Note:
Barrier can be specified with a clear opening from 120 inches [3,05 M] to 180 inches [4,57
M].</t>
        </r>
      </text>
    </comment>
    <comment ref="AE156" authorId="0" shapeId="0">
      <text>
        <r>
          <rPr>
            <sz val="9"/>
            <color indexed="81"/>
            <rFont val="Tahoma"/>
            <family val="2"/>
          </rPr>
          <t>Note:
This Barrier System can be sited on existing concrete or asphalt roadways or verges, level
compacted soils or some combination of these. No excavation or sub-surface preparation is
required. Source: http://deltascientific.com/files/ip500_transportable_drop_bar_procurement_spec.pdf</t>
        </r>
      </text>
    </comment>
    <comment ref="AH156" authorId="1" shapeId="0">
      <text>
        <r>
          <rPr>
            <sz val="9"/>
            <color indexed="81"/>
            <rFont val="Tahoma"/>
            <family val="2"/>
          </rPr>
          <t xml:space="preserve">Gates and Beam (unless rasing from the ground to close) do not bear vehicle weight, therefore, weight bearing measures are not applicable.
</t>
        </r>
      </text>
    </comment>
    <comment ref="AJ156" authorId="1" shapeId="0">
      <text>
        <r>
          <rPr>
            <sz val="9"/>
            <color indexed="81"/>
            <rFont val="Tahoma"/>
            <family val="2"/>
          </rPr>
          <t>Hand pump (optional); Battery backup optional; accumulators (for all hydraulic)
Source: Manufacturer correspondance received 09/09/2014</t>
        </r>
      </text>
    </comment>
    <comment ref="AK156" authorId="1" shapeId="0">
      <text>
        <r>
          <rPr>
            <sz val="9"/>
            <color indexed="81"/>
            <rFont val="Tahoma"/>
            <family val="2"/>
          </rPr>
          <t xml:space="preserve">Advised to fail secure (in the closed position).
Source: Manufacturer correspondance received 09/09/2014
</t>
        </r>
      </text>
    </comment>
    <comment ref="AL156"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6" authorId="1" shapeId="0">
      <text>
        <r>
          <rPr>
            <sz val="9"/>
            <color indexed="81"/>
            <rFont val="Tahoma"/>
            <family val="2"/>
          </rPr>
          <t xml:space="preserve">Source: Manufacturer correspondance received 09/09/2014
</t>
        </r>
      </text>
    </comment>
    <comment ref="AO156" authorId="0" shapeId="0">
      <text>
        <r>
          <rPr>
            <sz val="9"/>
            <color indexed="81"/>
            <rFont val="Tahoma"/>
            <family val="2"/>
          </rPr>
          <t>Note:
Pneumatic and Electric do not contain hydraulic oil - other laws may apply
Source: Manufacturer correspondance received 09/09/2014</t>
        </r>
      </text>
    </comment>
    <comment ref="AP156" authorId="1" shapeId="0">
      <text>
        <r>
          <rPr>
            <sz val="9"/>
            <color indexed="81"/>
            <rFont val="Tahoma"/>
            <family val="2"/>
          </rPr>
          <t xml:space="preserve">Source: Manufacturer correspondance received 09/09/2014
</t>
        </r>
      </text>
    </comment>
    <comment ref="D157" authorId="0" shapeId="0">
      <text>
        <r>
          <rPr>
            <sz val="9"/>
            <color indexed="81"/>
            <rFont val="Tahoma"/>
            <family val="2"/>
          </rPr>
          <t>Note:
Alternative procurement specification available at http://www.deltascientific.com/files/TT212%20Manual%20Cable%20Crash%20Beam%20ProcurementSpec.doc</t>
        </r>
      </text>
    </comment>
    <comment ref="F157" authorId="0" shapeId="0">
      <text>
        <r>
          <rPr>
            <sz val="9"/>
            <color indexed="81"/>
            <rFont val="Tahoma"/>
            <family val="2"/>
          </rPr>
          <t xml:space="preserve">Note:
Delta Scientific Palmdale, CA headquarters. Source: http://deltascientific.com/about_us.php </t>
        </r>
      </text>
    </comment>
    <comment ref="G157" authorId="0" shapeId="0">
      <text>
        <r>
          <rPr>
            <sz val="9"/>
            <color indexed="81"/>
            <rFont val="Tahoma"/>
            <family val="2"/>
          </rPr>
          <t xml:space="preserve">Note:
Palmdale, Calif. Manufacturing Center. Source: http://deltascientific.com/about_us.php </t>
        </r>
      </text>
    </comment>
    <comment ref="H157" authorId="0" shapeId="0">
      <text>
        <r>
          <rPr>
            <sz val="9"/>
            <color indexed="81"/>
            <rFont val="Tahoma"/>
            <family val="2"/>
          </rPr>
          <t>Note:
Example found, it may not apply to other products, and/or other options may be available. Source: http://photos.state.gov/libraries/netherlands/328666/pdfs/2012barrier.pdf</t>
        </r>
      </text>
    </comment>
    <comment ref="J157" authorId="0" shapeId="0">
      <text>
        <r>
          <rPr>
            <sz val="9"/>
            <color indexed="81"/>
            <rFont val="Tahoma"/>
            <family val="2"/>
          </rPr>
          <t>Note:
U.S. Navy "TM-56-86-05"  It will
stop a non-armored or non-tracked vehicle weighing 6,000 pounds at 40 mph (26,7 kN at 64 kph) and 10,000 pounds at 27 mph (44,4 kN at 43 kph).</t>
        </r>
      </text>
    </comment>
    <comment ref="S157" authorId="1" shapeId="0">
      <text>
        <r>
          <rPr>
            <sz val="9"/>
            <color indexed="81"/>
            <rFont val="Tahoma"/>
            <family val="2"/>
          </rPr>
          <t xml:space="preserve">Manula drive, speed and power measures do not apply.
</t>
        </r>
      </text>
    </comment>
    <comment ref="T157" authorId="1" shapeId="0">
      <text>
        <r>
          <rPr>
            <sz val="9"/>
            <color indexed="81"/>
            <rFont val="Tahoma"/>
            <family val="2"/>
          </rPr>
          <t xml:space="preserve">Manula drive, speed and power measures do not apply.
</t>
        </r>
      </text>
    </comment>
    <comment ref="AB157" authorId="0" shapeId="0">
      <text>
        <r>
          <rPr>
            <sz val="9"/>
            <color indexed="81"/>
            <rFont val="Tahoma"/>
            <family val="2"/>
          </rPr>
          <t xml:space="preserve">Note:
Barrier Height. Height of the Barrier shall nominally be 30 inches (762 mm) as measured
from the roadway surface to the center line of the crash beam. Height can be varied to
suit security threat analysis. </t>
        </r>
      </text>
    </comment>
    <comment ref="AC157" authorId="0" shapeId="0">
      <text>
        <r>
          <rPr>
            <sz val="9"/>
            <color indexed="81"/>
            <rFont val="Tahoma"/>
            <family val="2"/>
          </rPr>
          <t>Note:
(Barrier can be optionally specified with lengths of
72 inches [1,8 M] to a maximum length of 288 inches [7,3 M]).</t>
        </r>
      </text>
    </comment>
    <comment ref="AD157" authorId="0" shapeId="0">
      <text>
        <r>
          <rPr>
            <sz val="9"/>
            <color indexed="81"/>
            <rFont val="Tahoma"/>
            <family val="2"/>
          </rPr>
          <t>tt212 Foundation depth (inches): 48. Source: Manufacturer correspondance received 09/18/2014.
Note:
(Barrier can be optionally specified with lengths of
72 inches [1,8 M] to a maximum length of 288 inches [7,3 M]).</t>
        </r>
      </text>
    </comment>
    <comment ref="AE157" authorId="0" shapeId="0">
      <text>
        <r>
          <rPr>
            <sz val="9"/>
            <color indexed="81"/>
            <rFont val="Tahoma"/>
            <family val="2"/>
          </rPr>
          <t>Note:
(Barrier can be optionally specified with lengths of
72 inches [1,8 M] to a maximum length of 288 inches [7,3 M]).</t>
        </r>
      </text>
    </comment>
    <comment ref="AG157" authorId="0" shapeId="0">
      <text>
        <r>
          <rPr>
            <sz val="9"/>
            <color indexed="81"/>
            <rFont val="Tahoma"/>
            <family val="2"/>
          </rPr>
          <t>Note:
The foundation base of the Barrier shall be asphalt emulsion coated for corrosion
protection. Barrier top surface shall have a rust inhibiting painted surface. The wire rope
shall be galvanized. The wire rope supporting tube shall be provided with yellow/black
safety tape (alternating red/white safety tape).</t>
        </r>
      </text>
    </comment>
    <comment ref="AH157" authorId="1" shapeId="0">
      <text>
        <r>
          <rPr>
            <sz val="9"/>
            <color indexed="81"/>
            <rFont val="Tahoma"/>
            <family val="2"/>
          </rPr>
          <t xml:space="preserve">Gates and Beam (unless rasing from the ground to close) do not bear vehicle weight, therefore, weight bearing measures are not applicable.
</t>
        </r>
      </text>
    </comment>
    <comment ref="AK157" authorId="1" shapeId="0">
      <text>
        <r>
          <rPr>
            <sz val="9"/>
            <color indexed="81"/>
            <rFont val="Tahoma"/>
            <family val="2"/>
          </rPr>
          <t xml:space="preserve">Advised to fail secure (in the closed position).
Source: Manufacturer correspondance received 09/09/2014
</t>
        </r>
      </text>
    </comment>
    <comment ref="AL157"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57" authorId="1" shapeId="0">
      <text>
        <r>
          <rPr>
            <sz val="9"/>
            <color indexed="81"/>
            <rFont val="Tahoma"/>
            <family val="2"/>
          </rPr>
          <t xml:space="preserve">Source: Manufacturer correspondance received 09/09/2014
</t>
        </r>
      </text>
    </comment>
    <comment ref="AO157" authorId="0" shapeId="0">
      <text>
        <r>
          <rPr>
            <sz val="9"/>
            <color indexed="81"/>
            <rFont val="Tahoma"/>
            <family val="2"/>
          </rPr>
          <t>Note:
Pneumatic and Electric do not contain hydraulic oil - other laws may apply
Source: Manufacturer correspondance received 09/09/2014</t>
        </r>
      </text>
    </comment>
    <comment ref="AP157" authorId="1" shapeId="0">
      <text>
        <r>
          <rPr>
            <sz val="9"/>
            <color indexed="81"/>
            <rFont val="Tahoma"/>
            <family val="2"/>
          </rPr>
          <t xml:space="preserve">Source: Manufacturer correspondance received 09/09/2014
</t>
        </r>
      </text>
    </comment>
    <comment ref="D158" authorId="0" shapeId="0">
      <text>
        <r>
          <rPr>
            <sz val="9"/>
            <color indexed="81"/>
            <rFont val="Tahoma"/>
            <family val="2"/>
          </rPr>
          <t>Note:
Specifications also available at http://www.sourcesecurity.com/docs/moredocs/Delta_microsite/D_specs/TT212EH_ProcurementSpec2-25-08.pdf</t>
        </r>
      </text>
    </comment>
    <comment ref="F158" authorId="0" shapeId="0">
      <text>
        <r>
          <rPr>
            <sz val="9"/>
            <color indexed="81"/>
            <rFont val="Tahoma"/>
            <family val="2"/>
          </rPr>
          <t xml:space="preserve">Note:
Delta Scientific Palmdale, CA headquarters. Source: http://deltascientific.com/about_us.php </t>
        </r>
      </text>
    </comment>
    <comment ref="G158" authorId="0" shapeId="0">
      <text>
        <r>
          <rPr>
            <sz val="9"/>
            <color indexed="81"/>
            <rFont val="Tahoma"/>
            <family val="2"/>
          </rPr>
          <t xml:space="preserve">Note:
Palmdale, Calif. Manufacturing Center. Source: http://deltascientific.com/about_us.php </t>
        </r>
      </text>
    </comment>
    <comment ref="H158" authorId="0" shapeId="0">
      <text>
        <r>
          <rPr>
            <sz val="9"/>
            <color indexed="81"/>
            <rFont val="Tahoma"/>
            <family val="2"/>
          </rPr>
          <t>Note:
Example found, it may not apply to other products, and/or other options may be available. Source: http://photos.state.gov/libraries/netherlands/328666/pdfs/2012barrier.pdf</t>
        </r>
      </text>
    </comment>
    <comment ref="I158" authorId="0" shapeId="0">
      <text>
        <r>
          <rPr>
            <sz val="9"/>
            <color indexed="81"/>
            <rFont val="Tahoma"/>
            <family val="2"/>
          </rPr>
          <t>Note:
It has been certified by the U.S. Department of State to stop a 15,000 pound vehicle in less than 20 feet. Actual penetration is 5 feet. Source: http://www.deltascientific.com/hs_bb_tt212ec.php</t>
        </r>
      </text>
    </comment>
    <comment ref="J158" authorId="0" shapeId="0">
      <text>
        <r>
          <rPr>
            <sz val="9"/>
            <color indexed="81"/>
            <rFont val="Tahoma"/>
            <family val="2"/>
          </rPr>
          <t>Note:
..The TT212E Enhanced Cable Crash Barrier is similar in design to the TT212 and is also available in both hydraulic and
manual versions. The TT212E was designed specifically for nuclear power plants. It will stop a non-armored or non-tracked vehicle weighing 15,000 pounds at 30 mph (66,7 kN at 48 kph). This barricade meets NUREG Specification. Another source: http://www.sourcesecurity.com/docs/moredocs/Delta_microsite/D_specs/TT212EH_ProcurementSpec2-25-08.pdf</t>
        </r>
      </text>
    </comment>
    <comment ref="M158" authorId="0" shapeId="0">
      <text>
        <r>
          <rPr>
            <sz val="9"/>
            <color indexed="81"/>
            <rFont val="Tahoma"/>
            <family val="2"/>
          </rPr>
          <t>Actual penetration is 5 feet. Source: http://www.deltascientific.com/hs_bb_tt212ec.php</t>
        </r>
      </text>
    </comment>
    <comment ref="P158" authorId="0" shapeId="0">
      <text>
        <r>
          <rPr>
            <sz val="9"/>
            <color indexed="81"/>
            <rFont val="Tahoma"/>
            <family val="2"/>
          </rPr>
          <t>Note:
Source: http://www.sourcesecurity.com/docs/moredocs/Delta_microsite/D_specs/TT212EH_ProcurementSpec2-25-08.pdf</t>
        </r>
      </text>
    </comment>
    <comment ref="Q158" authorId="0" shapeId="0">
      <text>
        <r>
          <rPr>
            <sz val="9"/>
            <color indexed="81"/>
            <rFont val="Tahoma"/>
            <family val="2"/>
          </rPr>
          <t>Note:
Source: http://www.sourcesecurity.com/docs/moredocs/Delta_microsite/D_specs/TT212EH_ProcurementSpec2-25-08.pdf</t>
        </r>
      </text>
    </comment>
    <comment ref="R158" authorId="0" shapeId="0">
      <text>
        <r>
          <rPr>
            <sz val="9"/>
            <color indexed="81"/>
            <rFont val="Tahoma"/>
            <family val="2"/>
          </rPr>
          <t>Note:
Not included in specs. Source: http://www.sourcesecurity.com/docs/moredocs/Delta_microsite/D_specs/TT212EH_ProcurementSpec2-25-08.pdf</t>
        </r>
      </text>
    </comment>
    <comment ref="S158" authorId="0" shapeId="0">
      <text>
        <r>
          <rPr>
            <sz val="9"/>
            <color indexed="81"/>
            <rFont val="Tahoma"/>
            <family val="2"/>
          </rPr>
          <t>Note:
Frequency of Operation. Barrier shall be capable of ____ complete up/down cycles per
hour (specify up to 120 cycles per hour). Source: http://www.sourcesecurity.com/docs/moredocs/Delta_microsite/D_specs/TT212EH_ProcurementSpec2-25-08.pdf</t>
        </r>
      </text>
    </comment>
    <comment ref="AB158" authorId="0" shapeId="0">
      <text>
        <r>
          <rPr>
            <sz val="9"/>
            <color indexed="81"/>
            <rFont val="Tahoma"/>
            <family val="2"/>
          </rPr>
          <t>Note:
Source: http://www.sourcesecurity.com/docs/moredocs/Delta_microsite/D_specs/TT212EH_ProcurementSpec2-25-08.pdf</t>
        </r>
      </text>
    </comment>
    <comment ref="AC158" authorId="0" shapeId="0">
      <text>
        <r>
          <rPr>
            <sz val="9"/>
            <color indexed="81"/>
            <rFont val="Tahoma"/>
            <family val="2"/>
          </rPr>
          <t>Note:
Source: http://www.sourcesecurity.com/docs/moredocs/Delta_microsite/D_specs/TT212EH_ProcurementSpec2-25-08.pdf</t>
        </r>
      </text>
    </comment>
    <comment ref="AD158" authorId="0" shapeId="0">
      <text>
        <r>
          <rPr>
            <sz val="9"/>
            <color indexed="81"/>
            <rFont val="Tahoma"/>
            <family val="2"/>
          </rPr>
          <t>Note:
Source: http://www.sourcesecurity.com/docs/moredocs/Delta_microsite/D_specs/TT212EH_ProcurementSpec2-25-08.pdf</t>
        </r>
      </text>
    </comment>
    <comment ref="AE158" authorId="0" shapeId="0">
      <text>
        <r>
          <rPr>
            <sz val="9"/>
            <color indexed="81"/>
            <rFont val="Tahoma"/>
            <family val="2"/>
          </rPr>
          <t xml:space="preserve">Note:
Not from specs. Accessed March 2014, source: http://www.concentricu.com/barrierselectiontool.aspx
</t>
        </r>
      </text>
    </comment>
    <comment ref="AF158" authorId="0" shapeId="0">
      <text>
        <r>
          <rPr>
            <sz val="9"/>
            <color indexed="81"/>
            <rFont val="Tahoma"/>
            <family val="2"/>
          </rPr>
          <t>Note:
Source: http://www.sourcesecurity.com/docs/moredocs/Delta_microsite/D_specs/TT212EH_ProcurementSpec2-25-08.pdf</t>
        </r>
      </text>
    </comment>
    <comment ref="AG158" authorId="0" shapeId="0">
      <text>
        <r>
          <rPr>
            <sz val="9"/>
            <color indexed="81"/>
            <rFont val="Tahoma"/>
            <family val="2"/>
          </rPr>
          <t>Note:
Finish. The foundation base of the Barrier shall be asphalt emulsion coated for corrosion
protection. Barrier top surface shall have a rust inhibiting painted surface. The wire rope
shall be galvanized. The wire rope supporting tube shall be provided with yellow/black
safety tape (alternating red/white safety tape). Source: http://www.sourcesecurity.com/docs/moredocs/Delta_microsite/D_specs/TT212EH_ProcurementSpec2-25-08.pdf</t>
        </r>
      </text>
    </comment>
    <comment ref="AH158" authorId="1" shapeId="0">
      <text>
        <r>
          <rPr>
            <sz val="9"/>
            <color indexed="81"/>
            <rFont val="Tahoma"/>
            <family val="2"/>
          </rPr>
          <t xml:space="preserve">Gates and Beam (unless rasing from the ground to close) do not bear vehicle weight, therefore, weight bearing measures are not applicable.
</t>
        </r>
      </text>
    </comment>
    <comment ref="AI158" authorId="0" shapeId="0">
      <text>
        <r>
          <rPr>
            <sz val="9"/>
            <color indexed="81"/>
            <rFont val="Tahoma"/>
            <family val="2"/>
          </rPr>
          <t>Note:
Power Consumption. The control circuit power consumption shall not exceed 250 watts
basic load, plus 200 watts for each Barrier in the system. The electric motor driving the hydraulic pump shall be fed from (specify actual
site voltage, phase and frequency, i.e. 230/3/60). Source: http://www.sourcesecurity.com/docs/moredocs/Delta_microsite/D_specs/TT212EH_ProcurementSpec2-25-08.pdf</t>
        </r>
      </text>
    </comment>
    <comment ref="AJ158" authorId="0" shapeId="0">
      <text>
        <r>
          <rPr>
            <sz val="9"/>
            <color indexed="81"/>
            <rFont val="Tahoma"/>
            <family val="2"/>
          </rPr>
          <t>Note:
Manual Operation. The Barrier shall be effectively counterbalanced to be capable of being
raised or lowered with minimal manual effort. Source: http://www.sourcesecurity.com/docs/moredocs/Delta_microsite/D_specs/TT212EH_ProcurementSpec2-25-08.pdf</t>
        </r>
      </text>
    </comment>
    <comment ref="AK158" authorId="1" shapeId="0">
      <text>
        <r>
          <rPr>
            <sz val="9"/>
            <color indexed="81"/>
            <rFont val="Tahoma"/>
            <family val="2"/>
          </rPr>
          <t xml:space="preserve">Advised to fail secure (in the closed position).
Source: Manufacturer correspondance received 09/09/2014
</t>
        </r>
      </text>
    </comment>
    <comment ref="AL158"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M158" authorId="0" shapeId="0">
      <text>
        <r>
          <rPr>
            <sz val="9"/>
            <color indexed="81"/>
            <rFont val="Tahoma"/>
            <family val="2"/>
          </rPr>
          <t>7.0 BEAM LOCKING METHOD
(One of the following beam locking methods can be selected:)
7.1 Manual Locking Pin. The Barrier shall be provided with a locking pin with padlock locking
point to secure the Barrier in the guard position. Padlock to be furnished by others.
7.2 Maglock. The Barrier shall be provided with an electrically operated maglock to secure the
Barrier in the down position. The maglock shall be synchronized by the control circuit to
lock and unlock the Barrier at the proper operating points. In the event of a power outage, it shall be possible to manually release the Barrier. Source: http://deltascientific.com/files/TT212E(H)_ProcurementSpec2-25-08.pdf</t>
        </r>
      </text>
    </comment>
    <comment ref="AN158" authorId="0" shapeId="0">
      <text>
        <r>
          <rPr>
            <sz val="9"/>
            <color indexed="81"/>
            <rFont val="Tahoma"/>
            <family val="2"/>
          </rPr>
          <t>Construction. The control station shall be mounted in a weather resistant, minimum rating
NEMA 4 (IEC IP65), electrical enclosure. Source: http://deltascientific.com/files/TT212E(H)_ProcurementSpec2-25-08.pdf</t>
        </r>
      </text>
    </comment>
    <comment ref="AO158" authorId="0" shapeId="0">
      <text>
        <r>
          <rPr>
            <sz val="9"/>
            <color indexed="81"/>
            <rFont val="Tahoma"/>
            <family val="2"/>
          </rPr>
          <t>Note:
Pneumatic and Electric do not contain hydraulic oil - other laws may apply
Source: Manufacturer correspondance received 09/09/2014</t>
        </r>
      </text>
    </comment>
    <comment ref="AP158" authorId="1" shapeId="0">
      <text>
        <r>
          <rPr>
            <sz val="9"/>
            <color indexed="81"/>
            <rFont val="Tahoma"/>
            <family val="2"/>
          </rPr>
          <t xml:space="preserve">Source: Manufacturer correspondance received 09/09/2014
</t>
        </r>
      </text>
    </comment>
    <comment ref="F159" authorId="0" shapeId="0">
      <text>
        <r>
          <rPr>
            <sz val="9"/>
            <color indexed="81"/>
            <rFont val="Tahoma"/>
            <family val="2"/>
          </rPr>
          <t xml:space="preserve">Note:
Delta Scientific Palmdale, CA headquarters. Source: http://deltascientific.com/about_us.php </t>
        </r>
      </text>
    </comment>
    <comment ref="G159" authorId="0" shapeId="0">
      <text>
        <r>
          <rPr>
            <sz val="9"/>
            <color indexed="81"/>
            <rFont val="Tahoma"/>
            <family val="2"/>
          </rPr>
          <t xml:space="preserve">Note:
Palmdale, Calif. Manufacturing Center. Source: http://deltascientific.com/about_us.php </t>
        </r>
      </text>
    </comment>
    <comment ref="H159" authorId="0" shapeId="0">
      <text>
        <r>
          <rPr>
            <sz val="9"/>
            <color indexed="81"/>
            <rFont val="Tahoma"/>
            <family val="2"/>
          </rPr>
          <t>Note:
Example found, it may not apply to other products, and/or other options may be available. Source: http://photos.state.gov/libraries/netherlands/328666/pdfs/2012barrier.pdf</t>
        </r>
      </text>
    </comment>
    <comment ref="J159" authorId="0" shapeId="0">
      <text>
        <r>
          <rPr>
            <sz val="9"/>
            <color indexed="81"/>
            <rFont val="Tahoma"/>
            <family val="2"/>
          </rPr>
          <t>Note:
U.S. Department of State to stop a 15,000 pound vehicle in less than 20 feet. Actual penetration is 5 feet.</t>
        </r>
      </text>
    </comment>
    <comment ref="Q159" authorId="1" shapeId="0">
      <text>
        <r>
          <rPr>
            <sz val="9"/>
            <color indexed="81"/>
            <rFont val="Tahoma"/>
            <family val="2"/>
          </rPr>
          <t xml:space="preserve">Manual drive, operator only. Therefore, measures related to speed and power do not apply.
</t>
        </r>
      </text>
    </comment>
    <comment ref="R159" authorId="1" shapeId="0">
      <text>
        <r>
          <rPr>
            <sz val="9"/>
            <color indexed="81"/>
            <rFont val="Tahoma"/>
            <family val="2"/>
          </rPr>
          <t xml:space="preserve">Manual drive, operator only. Therefore, measures related to speed and power do not apply.
</t>
        </r>
      </text>
    </comment>
    <comment ref="S159" authorId="1" shapeId="0">
      <text>
        <r>
          <rPr>
            <sz val="9"/>
            <color indexed="81"/>
            <rFont val="Tahoma"/>
            <family val="2"/>
          </rPr>
          <t xml:space="preserve">Manual drive, operator only. Therefore, measures related to speed and power do not apply.
</t>
        </r>
      </text>
    </comment>
    <comment ref="T159" authorId="1" shapeId="0">
      <text>
        <r>
          <rPr>
            <sz val="9"/>
            <color indexed="81"/>
            <rFont val="Tahoma"/>
            <family val="2"/>
          </rPr>
          <t xml:space="preserve">Manual drive, operator only. Therefore, measures related to speed and power do not apply.
</t>
        </r>
      </text>
    </comment>
    <comment ref="AB159" authorId="1" shapeId="0">
      <text>
        <r>
          <rPr>
            <b/>
            <sz val="9"/>
            <color indexed="81"/>
            <rFont val="Tahoma"/>
            <family val="2"/>
          </rPr>
          <t>36 inches above grade</t>
        </r>
      </text>
    </comment>
    <comment ref="AE159" authorId="0" shapeId="0">
      <text>
        <r>
          <rPr>
            <sz val="9"/>
            <color indexed="81"/>
            <rFont val="Tahoma"/>
            <family val="2"/>
          </rPr>
          <t xml:space="preserve">Note:
Not from specs. Accessed March 2014, source: http://www.concentricu.com/barrierselectiontool.aspx
</t>
        </r>
      </text>
    </comment>
    <comment ref="AH159" authorId="1" shapeId="0">
      <text>
        <r>
          <rPr>
            <sz val="9"/>
            <color indexed="81"/>
            <rFont val="Tahoma"/>
            <family val="2"/>
          </rPr>
          <t xml:space="preserve">Gates and Beam (unless rasing from the ground to close) do not bear vehicle weight, therefore, weight bearing measures are not applicable.
</t>
        </r>
      </text>
    </comment>
    <comment ref="AJ159" authorId="1" shapeId="0">
      <text>
        <r>
          <rPr>
            <sz val="9"/>
            <color indexed="81"/>
            <rFont val="Tahoma"/>
            <family val="2"/>
          </rPr>
          <t>Hand pump (optional); Battery backup optional; accumulators (for all hydraulic)
Source: Manufacturer correspondance received 09/09/2014</t>
        </r>
      </text>
    </comment>
    <comment ref="AK159" authorId="1" shapeId="0">
      <text>
        <r>
          <rPr>
            <sz val="9"/>
            <color indexed="81"/>
            <rFont val="Tahoma"/>
            <family val="2"/>
          </rPr>
          <t xml:space="preserve">Advised to fail secure (in the closed position).
Source: Manufacturer correspondance received 09/09/2014
</t>
        </r>
      </text>
    </comment>
    <comment ref="AL159"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M159" authorId="0" shapeId="0">
      <text>
        <r>
          <rPr>
            <sz val="9"/>
            <color indexed="81"/>
            <rFont val="Tahoma"/>
            <family val="2"/>
          </rPr>
          <t>Source: http://deltascientific.com/files/TT212E(H)_ProcurementSpec2-25-08.pdf</t>
        </r>
      </text>
    </comment>
    <comment ref="AN159" authorId="1" shapeId="0">
      <text>
        <r>
          <rPr>
            <sz val="9"/>
            <color indexed="81"/>
            <rFont val="Tahoma"/>
            <family val="2"/>
          </rPr>
          <t xml:space="preserve">Source: Manufacturer correspondance received 09/09/2014
</t>
        </r>
      </text>
    </comment>
    <comment ref="AO159" authorId="0" shapeId="0">
      <text>
        <r>
          <rPr>
            <sz val="9"/>
            <color indexed="81"/>
            <rFont val="Tahoma"/>
            <family val="2"/>
          </rPr>
          <t>Does not contain hydraulic oil - other laws may apply</t>
        </r>
      </text>
    </comment>
    <comment ref="AP159" authorId="1" shapeId="0">
      <text>
        <r>
          <rPr>
            <sz val="9"/>
            <color indexed="81"/>
            <rFont val="Tahoma"/>
            <family val="2"/>
          </rPr>
          <t xml:space="preserve">Source: Manufacturer correspondance received 09/09/2014
</t>
        </r>
      </text>
    </comment>
    <comment ref="F160" authorId="0" shapeId="0">
      <text>
        <r>
          <rPr>
            <sz val="9"/>
            <color indexed="81"/>
            <rFont val="Tahoma"/>
            <family val="2"/>
          </rPr>
          <t xml:space="preserve">Note:
Delta Scientific Palmdale, CA headquarters. Source: http://deltascientific.com/about_us.php </t>
        </r>
      </text>
    </comment>
    <comment ref="G160" authorId="0" shapeId="0">
      <text>
        <r>
          <rPr>
            <sz val="9"/>
            <color indexed="81"/>
            <rFont val="Tahoma"/>
            <family val="2"/>
          </rPr>
          <t xml:space="preserve">Note:
Palmdale, Calif. Manufacturing Center. Source: http://deltascientific.com/about_us.php </t>
        </r>
      </text>
    </comment>
    <comment ref="H160" authorId="0" shapeId="0">
      <text>
        <r>
          <rPr>
            <sz val="9"/>
            <color indexed="81"/>
            <rFont val="Tahoma"/>
            <family val="2"/>
          </rPr>
          <t>Note:
Example found, it may not apply to other products, and/or other options may be available. Source: http://photos.state.gov/libraries/netherlands/328666/pdfs/2012barrier.pdf</t>
        </r>
      </text>
    </comment>
    <comment ref="J160" authorId="0" shapeId="0">
      <text>
        <r>
          <rPr>
            <sz val="9"/>
            <color indexed="81"/>
            <rFont val="Tahoma"/>
            <family val="2"/>
          </rPr>
          <t>Note:
U.S. Navy "TM-56-86-05"  It will
stop a non-armored or non-tracked vehicle weighing 6,000 pounds at 40 mph (26,7 kN at 64 kph) and 10,000 pounds at
27 mph (44,4 kN at 43 kph).</t>
        </r>
      </text>
    </comment>
    <comment ref="K160" authorId="0" shapeId="0">
      <text>
        <r>
          <rPr>
            <sz val="9"/>
            <color indexed="81"/>
            <rFont val="Tahoma"/>
            <family val="2"/>
          </rPr>
          <t>Note:
The Barrier shall be capable of stopping a vehicle(s) weighing:
6,000 pounds at 40 mph (26,7 KN at 64 kph)
10,000 pounds at 27 mph (44,4 KN at 43 kph). Source: http://www.deltascientific.com/files/TT212HSpecification.pdf</t>
        </r>
      </text>
    </comment>
    <comment ref="L160" authorId="0" shapeId="0">
      <text>
        <r>
          <rPr>
            <sz val="9"/>
            <color indexed="81"/>
            <rFont val="Tahoma"/>
            <family val="2"/>
          </rPr>
          <t>Note:
The Barrier shall be capable of stopping a vehicle(s) weighing:
6,000 pounds at 40 mph (26,7 KN at 64 kph)
10,000 pounds at 27 mph (44,4 KN at 43 kph). Source: http://www.deltascientific.com/files/TT212HSpecification.pdf</t>
        </r>
      </text>
    </comment>
    <comment ref="P160" authorId="0" shapeId="0">
      <text>
        <r>
          <rPr>
            <sz val="9"/>
            <color indexed="81"/>
            <rFont val="Tahoma"/>
            <family val="2"/>
          </rPr>
          <t>Note:
Source: http://www.deltascientific.com/files/TT212HSpecification.pdf</t>
        </r>
      </text>
    </comment>
    <comment ref="Q160" authorId="0" shapeId="0">
      <text>
        <r>
          <rPr>
            <sz val="9"/>
            <color indexed="81"/>
            <rFont val="Tahoma"/>
            <family val="2"/>
          </rPr>
          <t>Note:
Source: http://www.deltascientific.com/files/TT212HSpecification.pdf</t>
        </r>
      </text>
    </comment>
    <comment ref="R160" authorId="0" shapeId="0">
      <text>
        <r>
          <rPr>
            <sz val="9"/>
            <color indexed="81"/>
            <rFont val="Tahoma"/>
            <family val="2"/>
          </rPr>
          <t>Note:
Source: http://www.deltascientific.com/files/TT212HSpecification.pdf</t>
        </r>
      </text>
    </comment>
    <comment ref="S160" authorId="0" shapeId="0">
      <text>
        <r>
          <rPr>
            <sz val="9"/>
            <color indexed="81"/>
            <rFont val="Tahoma"/>
            <family val="2"/>
          </rPr>
          <t>Note:
Source: http://www.deltascientific.com/files/TT212HSpecification.pdf</t>
        </r>
      </text>
    </comment>
    <comment ref="AB160" authorId="0" shapeId="0">
      <text>
        <r>
          <rPr>
            <sz val="9"/>
            <color indexed="81"/>
            <rFont val="Tahoma"/>
            <family val="2"/>
          </rPr>
          <t>Note:
30 inches. Source: http://www.deltascientific.com/files/TT212HSpecification.pdf</t>
        </r>
      </text>
    </comment>
    <comment ref="AC160" authorId="0" shapeId="0">
      <text>
        <r>
          <rPr>
            <sz val="9"/>
            <color indexed="81"/>
            <rFont val="Tahoma"/>
            <family val="2"/>
          </rPr>
          <t>Note:
Barrier length shall be 126 inches (3,2 M) as measured inside to inside
(clear opening) of the bollard supports (Barrier can be optionally specified with lengths
of 72 inches [1,8 M] to a maximum length of 288 inches [7,3 M]).. Source: http://www.deltascientific.com/files/TT212HSpecification.pdf</t>
        </r>
      </text>
    </comment>
    <comment ref="AD160" authorId="0" shapeId="0">
      <text>
        <r>
          <rPr>
            <sz val="9"/>
            <color indexed="81"/>
            <rFont val="Tahoma"/>
            <family val="2"/>
          </rPr>
          <t>Note:
Barrier length shall be 126 inches (3,2 M) as measured inside to inside
(clear opening) of the bollard supports (Barrier can be optionally specified with lengths
of 72 inches [1,8 M] to a maximum length of 288 inches [7,3 M]).. Source: http://www.deltascientific.com/files/TT212HSpecification.pdf</t>
        </r>
      </text>
    </comment>
    <comment ref="AE160" authorId="0" shapeId="0">
      <text>
        <r>
          <rPr>
            <sz val="9"/>
            <color indexed="81"/>
            <rFont val="Tahoma"/>
            <family val="2"/>
          </rPr>
          <t xml:space="preserve">Note:
Not from specs. Accessed March 2014, source: http://www.concentricu.com/barrierselectiontool.aspx
</t>
        </r>
      </text>
    </comment>
    <comment ref="AF160" authorId="0" shapeId="0">
      <text>
        <r>
          <rPr>
            <sz val="9"/>
            <color indexed="81"/>
            <rFont val="Tahoma"/>
            <family val="2"/>
          </rPr>
          <t>Note:
Source: http://www.deltascientific.com/files/TT212HSpecification.pdf</t>
        </r>
      </text>
    </comment>
    <comment ref="AG160" authorId="0" shapeId="0">
      <text>
        <r>
          <rPr>
            <sz val="9"/>
            <color indexed="81"/>
            <rFont val="Tahoma"/>
            <family val="2"/>
          </rPr>
          <t>Note:
Source: http://www.deltascientific.com/files/TT212HSpecification.pdf</t>
        </r>
      </text>
    </comment>
    <comment ref="AH160" authorId="1" shapeId="0">
      <text>
        <r>
          <rPr>
            <sz val="9"/>
            <color indexed="81"/>
            <rFont val="Tahoma"/>
            <family val="2"/>
          </rPr>
          <t xml:space="preserve">Gates and Beam (unless rasing from the ground to close) do not bear vehicle weight, therefore, weight bearing measures are not applicable.
</t>
        </r>
      </text>
    </comment>
    <comment ref="AI160" authorId="0" shapeId="0">
      <text>
        <r>
          <rPr>
            <sz val="9"/>
            <color indexed="81"/>
            <rFont val="Tahoma"/>
            <family val="2"/>
          </rPr>
          <t>Note:
Source: http://www.deltascientific.com/files/TT212HSpecification.pdf</t>
        </r>
      </text>
    </comment>
    <comment ref="AJ160" authorId="0" shapeId="0">
      <text>
        <r>
          <rPr>
            <sz val="9"/>
            <color indexed="81"/>
            <rFont val="Tahoma"/>
            <family val="2"/>
          </rPr>
          <t>Note:
Manual Operation. The Barrier shall be effectively counterbalanced to be capable of being
raised or lowered with minimal manual effort. Source: http://www.deltascientific.com/files/TT212HSpecification.pdf</t>
        </r>
      </text>
    </comment>
    <comment ref="AK160" authorId="1" shapeId="0">
      <text>
        <r>
          <rPr>
            <sz val="9"/>
            <color indexed="81"/>
            <rFont val="Tahoma"/>
            <family val="2"/>
          </rPr>
          <t xml:space="preserve">Advised to fail secure (in the closed position).
Source: Manufacturer correspondance received 09/09/2014
</t>
        </r>
      </text>
    </comment>
    <comment ref="AL160"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0" authorId="1" shapeId="0">
      <text>
        <r>
          <rPr>
            <sz val="9"/>
            <color indexed="81"/>
            <rFont val="Tahoma"/>
            <family val="2"/>
          </rPr>
          <t xml:space="preserve">Source: Manufacturer correspondance received 09/09/2014
</t>
        </r>
      </text>
    </comment>
    <comment ref="AO160" authorId="0" shapeId="0">
      <text>
        <r>
          <rPr>
            <sz val="9"/>
            <color indexed="81"/>
            <rFont val="Tahoma"/>
            <family val="2"/>
          </rPr>
          <t>Note:
Pneumatic and Electric do not contain hydraulic oil - other laws may apply
Source: Manufacturer correspondance received 09/09/2014</t>
        </r>
      </text>
    </comment>
    <comment ref="AP160" authorId="1" shapeId="0">
      <text>
        <r>
          <rPr>
            <sz val="9"/>
            <color indexed="81"/>
            <rFont val="Tahoma"/>
            <family val="2"/>
          </rPr>
          <t xml:space="preserve">Source: Manufacturer correspondance received 09/09/2014
</t>
        </r>
      </text>
    </comment>
    <comment ref="D161" authorId="0" shapeId="0">
      <text>
        <r>
          <rPr>
            <sz val="9"/>
            <color indexed="81"/>
            <rFont val="Tahoma"/>
            <family val="2"/>
          </rPr>
          <t xml:space="preserve">Note:
Source: PROCUREMENT SPECIFICATION
MODEL TT218 MANUAL SWING CABLE CRASH BEAM, BOLLARD MOUNTED
</t>
        </r>
      </text>
    </comment>
    <comment ref="F161" authorId="0" shapeId="0">
      <text>
        <r>
          <rPr>
            <sz val="9"/>
            <color indexed="81"/>
            <rFont val="Tahoma"/>
            <family val="2"/>
          </rPr>
          <t xml:space="preserve">Note:
Delta Scientific Palmdale, CA headquarters. Source: http://deltascientific.com/about_us.php </t>
        </r>
      </text>
    </comment>
    <comment ref="G161" authorId="0" shapeId="0">
      <text>
        <r>
          <rPr>
            <sz val="9"/>
            <color indexed="81"/>
            <rFont val="Tahoma"/>
            <family val="2"/>
          </rPr>
          <t xml:space="preserve">Note:
Palmdale, Calif. Manufacturing Center. Source: http://deltascientific.com/about_us.php </t>
        </r>
      </text>
    </comment>
    <comment ref="H161" authorId="0" shapeId="0">
      <text>
        <r>
          <rPr>
            <sz val="9"/>
            <color indexed="81"/>
            <rFont val="Tahoma"/>
            <family val="2"/>
          </rPr>
          <t>Note:
Example found, it may not apply to other products, and/or other options may be available. Source: http://photos.state.gov/libraries/netherlands/328666/pdfs/2012barrier.pdf</t>
        </r>
      </text>
    </comment>
    <comment ref="I161" authorId="0" shapeId="0">
      <text>
        <r>
          <rPr>
            <sz val="9"/>
            <color indexed="81"/>
            <rFont val="Tahoma"/>
            <family val="2"/>
          </rPr>
          <t xml:space="preserve">Note:
Barrier shall have a performance evaluation per US Navy TM-56-86-05 of 1/L3.0.
</t>
        </r>
      </text>
    </comment>
    <comment ref="J161" authorId="0" shapeId="0">
      <text>
        <r>
          <rPr>
            <sz val="9"/>
            <color indexed="81"/>
            <rFont val="Tahoma"/>
            <family val="2"/>
          </rPr>
          <t>Note:
U.S. Navy assessment: 
TM-56-86-05, 1/L3. It will stop a non-armored or non-tracked
vehicle weighing 6,000 pounds at 40 mph (26,7 kN at 64 kph)
and 10,000 pounds at 27 mph (44,4 kN at 43 kph).</t>
        </r>
      </text>
    </comment>
    <comment ref="Q161" authorId="1" shapeId="0">
      <text>
        <r>
          <rPr>
            <sz val="9"/>
            <color indexed="81"/>
            <rFont val="Tahoma"/>
            <family val="2"/>
          </rPr>
          <t xml:space="preserve">Manual drive, operator only. Therefore, measures related to speed and power do not apply.
</t>
        </r>
      </text>
    </comment>
    <comment ref="R161" authorId="1" shapeId="0">
      <text>
        <r>
          <rPr>
            <sz val="9"/>
            <color indexed="81"/>
            <rFont val="Tahoma"/>
            <family val="2"/>
          </rPr>
          <t xml:space="preserve">Manual drive, operator only. Therefore, measures related to speed and power do not apply.
</t>
        </r>
      </text>
    </comment>
    <comment ref="S161" authorId="1" shapeId="0">
      <text>
        <r>
          <rPr>
            <sz val="9"/>
            <color indexed="81"/>
            <rFont val="Tahoma"/>
            <family val="2"/>
          </rPr>
          <t xml:space="preserve">Manual drive, operator only. Therefore, measures related to speed and power do not apply.
</t>
        </r>
      </text>
    </comment>
    <comment ref="T161" authorId="1" shapeId="0">
      <text>
        <r>
          <rPr>
            <sz val="9"/>
            <color indexed="81"/>
            <rFont val="Tahoma"/>
            <family val="2"/>
          </rPr>
          <t xml:space="preserve">Manual drive, operator only. Therefore, measures related to speed and power do not apply.
</t>
        </r>
      </text>
    </comment>
    <comment ref="AB161" authorId="0" shapeId="0">
      <text>
        <r>
          <rPr>
            <sz val="9"/>
            <color indexed="81"/>
            <rFont val="Tahoma"/>
            <family val="2"/>
          </rPr>
          <t>Note:
Barrier Height. Height of the Barrier shall nominally be 30 inches as measured from the roadway surface to the center line of the crash beam. Height can be varied to suit security threat analysis</t>
        </r>
      </text>
    </comment>
    <comment ref="AC161"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D161"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E161" authorId="0" shapeId="0">
      <text>
        <r>
          <rPr>
            <sz val="9"/>
            <color indexed="81"/>
            <rFont val="Tahoma"/>
            <family val="2"/>
          </rPr>
          <t xml:space="preserve">Note:
Not from specs. Accessed March 2014, source: http://www.concentricu.com/barrierselectiontool.aspx
</t>
        </r>
      </text>
    </comment>
    <comment ref="AH161" authorId="1" shapeId="0">
      <text>
        <r>
          <rPr>
            <sz val="9"/>
            <color indexed="81"/>
            <rFont val="Tahoma"/>
            <family val="2"/>
          </rPr>
          <t xml:space="preserve">Gates and Beam (unless rasing from the ground to close) do not bear vehicle weight, therefore, weight bearing measures are not applicable.
</t>
        </r>
      </text>
    </comment>
    <comment ref="AK161" authorId="1" shapeId="0">
      <text>
        <r>
          <rPr>
            <sz val="9"/>
            <color indexed="81"/>
            <rFont val="Tahoma"/>
            <family val="2"/>
          </rPr>
          <t xml:space="preserve">Advised to fail secure (in the closed position).
Source: Manufacturer correspondance received 09/09/2014
</t>
        </r>
      </text>
    </comment>
    <comment ref="AL161"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1" authorId="1" shapeId="0">
      <text>
        <r>
          <rPr>
            <sz val="9"/>
            <color indexed="81"/>
            <rFont val="Tahoma"/>
            <family val="2"/>
          </rPr>
          <t xml:space="preserve">Source: Manufacturer correspondance received 09/09/2014
</t>
        </r>
      </text>
    </comment>
    <comment ref="AO161" authorId="0" shapeId="0">
      <text>
        <r>
          <rPr>
            <sz val="9"/>
            <color indexed="81"/>
            <rFont val="Tahoma"/>
            <family val="2"/>
          </rPr>
          <t>Does not contain hydraulic oil - other laws may apply</t>
        </r>
      </text>
    </comment>
    <comment ref="AP161" authorId="1" shapeId="0">
      <text>
        <r>
          <rPr>
            <sz val="9"/>
            <color indexed="81"/>
            <rFont val="Tahoma"/>
            <family val="2"/>
          </rPr>
          <t xml:space="preserve">Source: Manufacturer correspondance received 09/09/2014
</t>
        </r>
      </text>
    </comment>
    <comment ref="D162" authorId="0" shapeId="0">
      <text>
        <r>
          <rPr>
            <sz val="9"/>
            <color indexed="81"/>
            <rFont val="Tahoma"/>
            <family val="2"/>
          </rPr>
          <t xml:space="preserve">Note:
Source: PROCUREMENT SPECIFICATION
MODEL TT218E MANUAL SWING CABLE CRASH BEAM, BOLLARD MOUNTED
</t>
        </r>
      </text>
    </comment>
    <comment ref="F162" authorId="0" shapeId="0">
      <text>
        <r>
          <rPr>
            <sz val="9"/>
            <color indexed="81"/>
            <rFont val="Tahoma"/>
            <family val="2"/>
          </rPr>
          <t xml:space="preserve">Note:
Delta Scientific Palmdale, CA headquarters. Source: http://deltascientific.com/about_us.php </t>
        </r>
      </text>
    </comment>
    <comment ref="G162" authorId="0" shapeId="0">
      <text>
        <r>
          <rPr>
            <sz val="9"/>
            <color indexed="81"/>
            <rFont val="Tahoma"/>
            <family val="2"/>
          </rPr>
          <t xml:space="preserve">Note:
Palmdale, Calif. Manufacturing Center. Source: http://deltascientific.com/about_us.php </t>
        </r>
      </text>
    </comment>
    <comment ref="H162" authorId="0" shapeId="0">
      <text>
        <r>
          <rPr>
            <sz val="9"/>
            <color indexed="81"/>
            <rFont val="Tahoma"/>
            <family val="2"/>
          </rPr>
          <t>Note:
Example found, it may not apply to other products, and/or other options may be available. Source: http://photos.state.gov/libraries/netherlands/328666/pdfs/2012barrier.pdf</t>
        </r>
      </text>
    </comment>
    <comment ref="I162" authorId="0" shapeId="0">
      <text>
        <r>
          <rPr>
            <sz val="9"/>
            <color indexed="81"/>
            <rFont val="Tahoma"/>
            <family val="2"/>
          </rPr>
          <t>Note:
Certifying / Testing Agency is USACE. Source: http://www.deltascientific.com/hs_crash-rated.php</t>
        </r>
      </text>
    </comment>
    <comment ref="J162" authorId="0" shapeId="0">
      <text>
        <r>
          <rPr>
            <sz val="9"/>
            <color indexed="81"/>
            <rFont val="Tahoma"/>
            <family val="2"/>
          </rPr>
          <t>Note:
Certifying / Testing Agency is USACE. Source: http://www.deltascientific.com/hs_crash-rated.php</t>
        </r>
      </text>
    </comment>
    <comment ref="K162" authorId="0" shapeId="0">
      <text>
        <r>
          <rPr>
            <sz val="9"/>
            <color indexed="81"/>
            <rFont val="Tahoma"/>
            <family val="2"/>
          </rPr>
          <t xml:space="preserve">Note:
The Barrier shall be capable of stopping a vehicle(s) weighing:
15,000 pounds at 30 mph (450,000 ft-lbs)
</t>
        </r>
      </text>
    </comment>
    <comment ref="L162" authorId="0" shapeId="0">
      <text>
        <r>
          <rPr>
            <sz val="9"/>
            <color indexed="81"/>
            <rFont val="Tahoma"/>
            <family val="2"/>
          </rPr>
          <t xml:space="preserve">Note:
The Barrier shall be capable of stopping a vehicle(s) weighing:
15,000 pounds at 30 mph (450,000 ft-lbs)
</t>
        </r>
      </text>
    </comment>
    <comment ref="Q162" authorId="1" shapeId="0">
      <text>
        <r>
          <rPr>
            <sz val="9"/>
            <color indexed="81"/>
            <rFont val="Tahoma"/>
            <family val="2"/>
          </rPr>
          <t xml:space="preserve">Manual drive, operator only. Therefore, measures related to speed and power do not apply.
</t>
        </r>
      </text>
    </comment>
    <comment ref="R162" authorId="1" shapeId="0">
      <text>
        <r>
          <rPr>
            <sz val="9"/>
            <color indexed="81"/>
            <rFont val="Tahoma"/>
            <family val="2"/>
          </rPr>
          <t xml:space="preserve">Manual drive, operator only. Therefore, measures related to speed and power do not apply.
</t>
        </r>
      </text>
    </comment>
    <comment ref="S162" authorId="1" shapeId="0">
      <text>
        <r>
          <rPr>
            <sz val="9"/>
            <color indexed="81"/>
            <rFont val="Tahoma"/>
            <family val="2"/>
          </rPr>
          <t xml:space="preserve">Manual drive, operator only. Therefore, measures related to speed and power do not apply.
</t>
        </r>
      </text>
    </comment>
    <comment ref="T162" authorId="1" shapeId="0">
      <text>
        <r>
          <rPr>
            <sz val="9"/>
            <color indexed="81"/>
            <rFont val="Tahoma"/>
            <family val="2"/>
          </rPr>
          <t xml:space="preserve">Manual drive, operator only. Therefore, measures related to speed and power do not apply.
</t>
        </r>
      </text>
    </comment>
    <comment ref="AB162" authorId="0" shapeId="0">
      <text>
        <r>
          <rPr>
            <sz val="9"/>
            <color indexed="81"/>
            <rFont val="Tahoma"/>
            <family val="2"/>
          </rPr>
          <t>Note:
Barrier Height. Height of the Barrier shall nominally be 34 inches as measured from the roadway surface to the center line of the crash beam. Height can be varied to suit security threat analysis.</t>
        </r>
      </text>
    </comment>
    <comment ref="AC162"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D162"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E162" authorId="0" shapeId="0">
      <text>
        <r>
          <rPr>
            <sz val="9"/>
            <color indexed="81"/>
            <rFont val="Tahoma"/>
            <family val="2"/>
          </rPr>
          <t xml:space="preserve">Note:
Not from specs. Accessed March 2014, source: http://www.concentricu.com/barrierselectiontool.aspx
</t>
        </r>
      </text>
    </comment>
    <comment ref="AG162" authorId="0" shapeId="0">
      <text>
        <r>
          <rPr>
            <sz val="9"/>
            <color indexed="81"/>
            <rFont val="Tahoma"/>
            <family val="2"/>
          </rPr>
          <t>Note:
Finish. The foundation base of the Barrier shall be asphalt emulsion coated for corrosion protection. Barrier top surface shall have a rust inhibiting painted surface. The wire rope shall be galvanized. The wire rope supporting tube shall be provided with yellow/black safety tape (alternating red/white safety tape).</t>
        </r>
      </text>
    </comment>
    <comment ref="AH162" authorId="1" shapeId="0">
      <text>
        <r>
          <rPr>
            <sz val="9"/>
            <color indexed="81"/>
            <rFont val="Tahoma"/>
            <family val="2"/>
          </rPr>
          <t xml:space="preserve">Gates and Beam (unless rasing from the ground to close) do not bear vehicle weight, therefore, weight bearing measures are not applicable.
</t>
        </r>
      </text>
    </comment>
    <comment ref="AK162" authorId="1" shapeId="0">
      <text>
        <r>
          <rPr>
            <sz val="9"/>
            <color indexed="81"/>
            <rFont val="Tahoma"/>
            <family val="2"/>
          </rPr>
          <t xml:space="preserve">Advised to fail secure (in the closed position).
Source: Manufacturer correspondance received 09/09/2014
</t>
        </r>
      </text>
    </comment>
    <comment ref="AL162"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2" authorId="1" shapeId="0">
      <text>
        <r>
          <rPr>
            <sz val="9"/>
            <color indexed="81"/>
            <rFont val="Tahoma"/>
            <family val="2"/>
          </rPr>
          <t xml:space="preserve">Source: Manufacturer correspondance received 09/09/2014
</t>
        </r>
      </text>
    </comment>
    <comment ref="AO162" authorId="0" shapeId="0">
      <text>
        <r>
          <rPr>
            <sz val="9"/>
            <color indexed="81"/>
            <rFont val="Tahoma"/>
            <family val="2"/>
          </rPr>
          <t>Does not contain hydraulic oil - other laws may apply</t>
        </r>
      </text>
    </comment>
    <comment ref="AP162" authorId="1" shapeId="0">
      <text>
        <r>
          <rPr>
            <sz val="9"/>
            <color indexed="81"/>
            <rFont val="Tahoma"/>
            <family val="2"/>
          </rPr>
          <t xml:space="preserve">Source: Manufacturer correspondance received 09/09/2014
</t>
        </r>
      </text>
    </comment>
    <comment ref="D163" authorId="0" shapeId="0">
      <text>
        <r>
          <rPr>
            <sz val="9"/>
            <color indexed="81"/>
            <rFont val="Tahoma"/>
            <family val="2"/>
          </rPr>
          <t xml:space="preserve">Note:
Source: PROCUREMENT SPECIFICATION
MODEL TT218EC CRASH CERTIFIED SWING BEAM BARRIER SYSTEM
BOLLARD MOUNTED
</t>
        </r>
      </text>
    </comment>
    <comment ref="F163" authorId="0" shapeId="0">
      <text>
        <r>
          <rPr>
            <sz val="9"/>
            <color indexed="81"/>
            <rFont val="Tahoma"/>
            <family val="2"/>
          </rPr>
          <t xml:space="preserve">Note:
Delta Scientific Palmdale, CA headquarters. Source: http://deltascientific.com/about_us.php </t>
        </r>
      </text>
    </comment>
    <comment ref="G163" authorId="0" shapeId="0">
      <text>
        <r>
          <rPr>
            <sz val="9"/>
            <color indexed="81"/>
            <rFont val="Tahoma"/>
            <family val="2"/>
          </rPr>
          <t xml:space="preserve">Note:
Palmdale, Calif. Manufacturing Center. Source: http://deltascientific.com/about_us.php </t>
        </r>
      </text>
    </comment>
    <comment ref="H163" authorId="0" shapeId="0">
      <text>
        <r>
          <rPr>
            <sz val="9"/>
            <color indexed="81"/>
            <rFont val="Tahoma"/>
            <family val="2"/>
          </rPr>
          <t>Note:
Example found, it may not apply to other products, and/or other options may be available. Source: http://photos.state.gov/libraries/netherlands/328666/pdfs/2012barrier.pdf</t>
        </r>
      </text>
    </comment>
    <comment ref="I163" authorId="0" shapeId="0">
      <text>
        <r>
          <rPr>
            <sz val="9"/>
            <color indexed="81"/>
            <rFont val="Tahoma"/>
            <family val="2"/>
          </rPr>
          <t>Note:
Barrier design shall have been successfully tested in full scale configuration in accordance with the Department of State Specification SD-STD-02.01 dated April, 1995 - with a certified rating of K4/L2.</t>
        </r>
      </text>
    </comment>
    <comment ref="J16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Q163" authorId="1" shapeId="0">
      <text>
        <r>
          <rPr>
            <sz val="9"/>
            <color indexed="81"/>
            <rFont val="Tahoma"/>
            <family val="2"/>
          </rPr>
          <t xml:space="preserve">Manual drive, operator only. Therefore, measures related to speed and power do not apply.
</t>
        </r>
      </text>
    </comment>
    <comment ref="R163" authorId="1" shapeId="0">
      <text>
        <r>
          <rPr>
            <sz val="9"/>
            <color indexed="81"/>
            <rFont val="Tahoma"/>
            <family val="2"/>
          </rPr>
          <t xml:space="preserve">Manual drive, operator only. Therefore, measures related to speed and power do not apply.
</t>
        </r>
      </text>
    </comment>
    <comment ref="S163" authorId="1" shapeId="0">
      <text>
        <r>
          <rPr>
            <sz val="9"/>
            <color indexed="81"/>
            <rFont val="Tahoma"/>
            <family val="2"/>
          </rPr>
          <t xml:space="preserve">Manual drive, operator only. Therefore, measures related to speed and power do not apply.
</t>
        </r>
      </text>
    </comment>
    <comment ref="T163" authorId="1" shapeId="0">
      <text>
        <r>
          <rPr>
            <sz val="9"/>
            <color indexed="81"/>
            <rFont val="Tahoma"/>
            <family val="2"/>
          </rPr>
          <t xml:space="preserve">Manual drive, operator only. Therefore, measures related to speed and power do not apply.
</t>
        </r>
      </text>
    </comment>
    <comment ref="AB163" authorId="0" shapeId="0">
      <text>
        <r>
          <rPr>
            <sz val="9"/>
            <color indexed="81"/>
            <rFont val="Tahoma"/>
            <family val="2"/>
          </rPr>
          <t>Note:
Barrier Height. Height of the Barrier shall nominally be 34 inches as measured from the roadway surface to the center line of the crash beam. Height can be varied to suit security threat analysis.</t>
        </r>
      </text>
    </comment>
    <comment ref="AC163"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D163" authorId="0" shapeId="0">
      <text>
        <r>
          <rPr>
            <sz val="9"/>
            <color indexed="81"/>
            <rFont val="Tahoma"/>
            <family val="2"/>
          </rPr>
          <t>Note:
Barrier Length. Barrier length shall be 126 inches (3,2 M) as measured inside to inside (clear opening) of the bollard supports (Barrier can be optionally specified with lengths of 72 inches [1,8 M] to a maximum length of 360 inches [9,1 M]).</t>
        </r>
      </text>
    </comment>
    <comment ref="AE163" authorId="0" shapeId="0">
      <text>
        <r>
          <rPr>
            <sz val="9"/>
            <color indexed="81"/>
            <rFont val="Tahoma"/>
            <family val="2"/>
          </rPr>
          <t xml:space="preserve">Note:
Not from specs. Accessed March 2014, source: http://www.concentricu.com/barrierselectiontool.aspx
</t>
        </r>
      </text>
    </comment>
    <comment ref="AG163" authorId="0" shapeId="0">
      <text>
        <r>
          <rPr>
            <sz val="9"/>
            <color indexed="81"/>
            <rFont val="Tahoma"/>
            <family val="2"/>
          </rPr>
          <t>Note:
Finish. The foundation base of the Barrier shall be asphalt emulsion coated for corrosion protection. Barrier top surface shall have a rust inhibiting painted surface. The wire rope shall be galvanized. The wire rope supporting tube shall be provided with yellow/black safety tape (alternating red/white safety tape).</t>
        </r>
      </text>
    </comment>
    <comment ref="AH163" authorId="1" shapeId="0">
      <text>
        <r>
          <rPr>
            <sz val="9"/>
            <color indexed="81"/>
            <rFont val="Tahoma"/>
            <family val="2"/>
          </rPr>
          <t xml:space="preserve">Gates and Beam (unless rasing from the ground to close) do not bear vehicle weight, therefore, weight bearing measures are not applicable.
</t>
        </r>
      </text>
    </comment>
    <comment ref="AK163" authorId="1" shapeId="0">
      <text>
        <r>
          <rPr>
            <sz val="9"/>
            <color indexed="81"/>
            <rFont val="Tahoma"/>
            <family val="2"/>
          </rPr>
          <t xml:space="preserve">Advised to fail secure (in the closed position).
Source: Manufacturer correspondance received 09/09/2014
</t>
        </r>
      </text>
    </comment>
    <comment ref="AL163"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3" authorId="1" shapeId="0">
      <text>
        <r>
          <rPr>
            <sz val="9"/>
            <color indexed="81"/>
            <rFont val="Tahoma"/>
            <family val="2"/>
          </rPr>
          <t xml:space="preserve">Source: Manufacturer correspondance received 09/09/2014
</t>
        </r>
      </text>
    </comment>
    <comment ref="AO163" authorId="0" shapeId="0">
      <text>
        <r>
          <rPr>
            <sz val="9"/>
            <color indexed="81"/>
            <rFont val="Tahoma"/>
            <family val="2"/>
          </rPr>
          <t>Does not contain hydraulic oil - other laws may apply</t>
        </r>
      </text>
    </comment>
    <comment ref="AP163" authorId="1" shapeId="0">
      <text>
        <r>
          <rPr>
            <sz val="9"/>
            <color indexed="81"/>
            <rFont val="Tahoma"/>
            <family val="2"/>
          </rPr>
          <t xml:space="preserve">Source: Manufacturer correspondance received 09/09/2014
</t>
        </r>
      </text>
    </comment>
    <comment ref="F164" authorId="0" shapeId="0">
      <text>
        <r>
          <rPr>
            <sz val="9"/>
            <color indexed="81"/>
            <rFont val="Tahoma"/>
            <family val="2"/>
          </rPr>
          <t xml:space="preserve">Note:
Delta Scientific Palmdale, CA headquarters. Source: http://deltascientific.com/about_us.php </t>
        </r>
      </text>
    </comment>
    <comment ref="G164" authorId="0" shapeId="0">
      <text>
        <r>
          <rPr>
            <sz val="9"/>
            <color indexed="81"/>
            <rFont val="Tahoma"/>
            <family val="2"/>
          </rPr>
          <t xml:space="preserve">Note:
Palmdale, Calif. Manufacturing Center. Source: http://deltascientific.com/about_us.php </t>
        </r>
      </text>
    </comment>
    <comment ref="H164" authorId="0" shapeId="0">
      <text>
        <r>
          <rPr>
            <sz val="9"/>
            <color indexed="81"/>
            <rFont val="Tahoma"/>
            <family val="2"/>
          </rPr>
          <t>Note:
Example found, it may not apply to other products, and/or other options may be available. Source: http://photos.state.gov/libraries/netherlands/328666/pdfs/2012barrier.pdf</t>
        </r>
      </text>
    </comment>
    <comment ref="I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J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K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L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M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N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O164" authorId="1" shapeId="0">
      <text>
        <r>
          <rPr>
            <sz val="9"/>
            <color indexed="81"/>
            <rFont val="Tahoma"/>
            <family val="2"/>
          </rPr>
          <t>DSC 290 is a variation of the crash tested DSC 288. 
Three Ground Track Options:
Cast in Place Vee, Standard
 Bolt Down Vee
 Below Surface Mount Vee
 Cantilever Model DSC 290  No track required. 
Source: http://www.deltascientific.com/hs_sg_dsc288.php</t>
        </r>
      </text>
    </comment>
    <comment ref="P164" authorId="1" shapeId="0">
      <text>
        <r>
          <rPr>
            <sz val="9"/>
            <color indexed="81"/>
            <rFont val="Tahoma"/>
            <family val="2"/>
          </rPr>
          <t xml:space="preserve">Typical drive speeds range from 27ft (8.23m) per minute to 48 feet (14.63m) per minute, depending on the electrical supply and gate length. 
Source: Delta Scientific. (2013). Crash Rated High Security Sliding Gates - Cantilever, Linear Tracked and Decorative. </t>
        </r>
      </text>
    </comment>
    <comment ref="Q164" authorId="1" shapeId="0">
      <text>
        <r>
          <rPr>
            <sz val="9"/>
            <color indexed="81"/>
            <rFont val="Tahoma"/>
            <family val="2"/>
          </rPr>
          <t xml:space="preserve">Typical drive speeds range from 27ft (8.23m) per minute to 48 feet (14.63m) per minute, depending on the electrical supply and gate length. 
Source: Delta Scientific. (2013). Crash Rated High Security Sliding Gates - Cantilever, Linear Tracked and Decorative. </t>
        </r>
      </text>
    </comment>
    <comment ref="U164" authorId="1" shapeId="0">
      <text>
        <r>
          <rPr>
            <sz val="9"/>
            <color indexed="81"/>
            <rFont val="Tahoma"/>
            <family val="2"/>
          </rPr>
          <t xml:space="preserve">One Day Installation.
Balanced Design with next generation sealed bearings for extended life and serviceability.
Power Options: Fully Manual Operation.  Ideal for infrequent use locations.
Electromechanical: Rack and Pinion Drive sized to power the gate
Hydraulic:  High power and high speed applications or for shared use of the hydraulic pump  operating high security barricade systems.Source: http://www.deltascientific.com/hs_sg_dsc288.php
</t>
        </r>
      </text>
    </comment>
    <comment ref="V164" authorId="1" shapeId="0">
      <text>
        <r>
          <rPr>
            <sz val="9"/>
            <color indexed="81"/>
            <rFont val="Tahoma"/>
            <family val="2"/>
          </rPr>
          <t xml:space="preserve">One Day Installation.
Balanced Design with next generation sealed bearings for extended life and serviceability.
Power Options: Fully Manual Operation.  Ideal for infrequent use locations.
Electromechanical: Rack and Pinion Drive sized to power the gate
Hydraulic:  High power and high speed applications or for shared use of the hydraulic pump  operating high security barricade systems.Source: http://www.deltascientific.com/hs_sg_dsc288.php
</t>
        </r>
      </text>
    </comment>
    <comment ref="X164" authorId="1" shapeId="0">
      <text>
        <r>
          <rPr>
            <sz val="9"/>
            <color indexed="81"/>
            <rFont val="Tahoma"/>
            <family val="2"/>
          </rPr>
          <t xml:space="preserve">One Day Installation.
Balanced Design with next generation sealed bearings for extended life and serviceability.
Power Options: Fully Manual Operation.  Ideal for infrequent use locations.
Electromechanical: Rack and Pinion Drive sized to power the gate
Hydraulic:  High power and high speed applications or for shared use of the hydraulic pump  operating high security barricade systems.Source: http://www.deltascientific.com/hs_sg_dsc288.php
</t>
        </r>
      </text>
    </comment>
    <comment ref="AA164" authorId="1" shapeId="0">
      <text>
        <r>
          <rPr>
            <sz val="9"/>
            <color indexed="81"/>
            <rFont val="Tahoma"/>
            <family val="2"/>
          </rPr>
          <t xml:space="preserve">One Day Installation.
Balanced Design with next generation sealed bearings for extended life and serviceability.
Power Options: Fully Manual Operation.  Ideal for infrequent use locations.
Electromechanical: Rack and Pinion Drive sized to power the gate
Hydraulic:  High power and high speed applications or for shared use of the hydraulic pump  operating high security barricade systems.Source: http://www.deltascientific.com/hs_sg_dsc288.php
</t>
        </r>
      </text>
    </comment>
    <comment ref="AH164" authorId="1" shapeId="0">
      <text>
        <r>
          <rPr>
            <sz val="9"/>
            <color indexed="81"/>
            <rFont val="Tahoma"/>
            <family val="2"/>
          </rPr>
          <t xml:space="preserve">Gates and Beam (unless rasing from the ground to close) do not bear vehicle weight, therefore, weight bearing measures are not applicable.
</t>
        </r>
      </text>
    </comment>
    <comment ref="AJ164" authorId="1" shapeId="0">
      <text>
        <r>
          <rPr>
            <sz val="9"/>
            <color indexed="81"/>
            <rFont val="Tahoma"/>
            <family val="2"/>
          </rPr>
          <t>Hand pump (optional); Battery backup optional; accumulators (for all hydraulic)
Source: Manufacturer correspondance received 09/09/2014</t>
        </r>
      </text>
    </comment>
    <comment ref="AK164" authorId="1" shapeId="0">
      <text>
        <r>
          <rPr>
            <sz val="9"/>
            <color indexed="81"/>
            <rFont val="Tahoma"/>
            <family val="2"/>
          </rPr>
          <t xml:space="preserve">Advised to fail secure (in the closed position).
Source: Manufacturer correspondance received 09/09/2014
</t>
        </r>
      </text>
    </comment>
    <comment ref="AL164"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4" authorId="1" shapeId="0">
      <text>
        <r>
          <rPr>
            <sz val="9"/>
            <color indexed="81"/>
            <rFont val="Tahoma"/>
            <family val="2"/>
          </rPr>
          <t xml:space="preserve">Source: Manufacturer correspondance received 09/09/2014
</t>
        </r>
      </text>
    </comment>
    <comment ref="AO164" authorId="0" shapeId="0">
      <text>
        <r>
          <rPr>
            <sz val="9"/>
            <color indexed="81"/>
            <rFont val="Tahoma"/>
            <family val="2"/>
          </rPr>
          <t>Note:
Pneumatic and Electric do not contain hydraulic oil - other laws may apply
Source: Manufacturer correspondance received 09/09/2014</t>
        </r>
      </text>
    </comment>
    <comment ref="AP164" authorId="1" shapeId="0">
      <text>
        <r>
          <rPr>
            <sz val="9"/>
            <color indexed="81"/>
            <rFont val="Tahoma"/>
            <family val="2"/>
          </rPr>
          <t xml:space="preserve">Source: Manufacturer correspondance received 09/09/2014
</t>
        </r>
      </text>
    </comment>
    <comment ref="F165" authorId="0" shapeId="0">
      <text>
        <r>
          <rPr>
            <sz val="9"/>
            <color indexed="81"/>
            <rFont val="Tahoma"/>
            <family val="2"/>
          </rPr>
          <t xml:space="preserve">Note:
Delta Scientific Palmdale, CA headquarters. Source: http://deltascientific.com/about_us.php </t>
        </r>
      </text>
    </comment>
    <comment ref="G165" authorId="0" shapeId="0">
      <text>
        <r>
          <rPr>
            <sz val="9"/>
            <color indexed="81"/>
            <rFont val="Tahoma"/>
            <family val="2"/>
          </rPr>
          <t xml:space="preserve">Note:
Palmdale, Calif. Manufacturing Center. Source: http://deltascientific.com/about_us.php </t>
        </r>
      </text>
    </comment>
    <comment ref="H165" authorId="0" shapeId="0">
      <text>
        <r>
          <rPr>
            <sz val="9"/>
            <color indexed="81"/>
            <rFont val="Tahoma"/>
            <family val="2"/>
          </rPr>
          <t>Note:
Example found, it may not apply to other products, and/or other options may be available. Source: http://photos.state.gov/libraries/netherlands/328666/pdfs/2012barrier.pdf</t>
        </r>
      </text>
    </comment>
    <comment ref="J165" authorId="1" shapeId="0">
      <text>
        <r>
          <rPr>
            <sz val="9"/>
            <color indexed="81"/>
            <rFont val="Tahoma"/>
            <family val="2"/>
          </rPr>
          <t>With Only a 24-Inch (61 cm) Foundation, New Delta HD300 Stops 15,000 Pound (66.7 Km) Truck at 50 MPH (80 KPM)
Source: http://www.deltascientific.com/media_pr14_Feb26.php</t>
        </r>
      </text>
    </comment>
    <comment ref="M165" authorId="1" shapeId="0">
      <text>
        <r>
          <rPr>
            <sz val="9"/>
            <color indexed="81"/>
            <rFont val="Tahoma"/>
            <family val="2"/>
          </rPr>
          <t>Receives P1 Rating at ASTM M50 Test Level With Only a 24-Inch (61 cm) Foundation, New Delta HD300 Stops 15,000 Pound (66.7 Km) Truck at 50 MPH (80 KPM)
Source: http://www.deltascientific.com/media_pr14_Feb26.php</t>
        </r>
      </text>
    </comment>
    <comment ref="R165" authorId="1" shapeId="0">
      <text>
        <r>
          <rPr>
            <sz val="9"/>
            <color indexed="81"/>
            <rFont val="Tahoma"/>
            <family val="2"/>
          </rPr>
          <t>For increased security, the HD300 leverages Delta’s propriety counter-balanced technology to provide a 1.5 second emergency fast operation (EFO), responding to attacks very quickly.
Source: http://www.deltascientific.com/media_pr14_Feb26.php</t>
        </r>
      </text>
    </comment>
    <comment ref="S165" authorId="1" shapeId="0">
      <text>
        <r>
          <rPr>
            <sz val="9"/>
            <color indexed="81"/>
            <rFont val="Tahoma"/>
            <family val="2"/>
          </rPr>
          <t>Speed varies depending on size and site conditions. However, approximated at 200 cycles per hour (K12) and 120 cycles per hour (K4).
Source: Manufacturer correspondance received 09/09/2014</t>
        </r>
      </text>
    </comment>
    <comment ref="AE165" authorId="1" shapeId="0">
      <text>
        <r>
          <rPr>
            <sz val="9"/>
            <color indexed="81"/>
            <rFont val="Tahoma"/>
            <family val="2"/>
          </rPr>
          <t>With Only a 24-Inch (61 cm) Foundation, New Delta HD300 Stops 15,000 Pound (66.7 Km) Truck at 50 MPH (80 KPM)
Source: http://www.deltascientific.com/media_pr14_Feb26.php</t>
        </r>
      </text>
    </comment>
    <comment ref="AH165" authorId="1" shapeId="0">
      <text>
        <r>
          <rPr>
            <sz val="9"/>
            <color indexed="81"/>
            <rFont val="Tahoma"/>
            <family val="2"/>
          </rPr>
          <t xml:space="preserve">The design is ideal for heavy traffic as it is rated at 66,000 lbs per axle load.
Source; Delta Scientific. (2014). HD300 High Security All Electric Barrier. </t>
        </r>
      </text>
    </comment>
    <comment ref="AJ165" authorId="1" shapeId="0">
      <text>
        <r>
          <rPr>
            <sz val="9"/>
            <color indexed="81"/>
            <rFont val="Tahoma"/>
            <family val="2"/>
          </rPr>
          <t>Hand pump (optional); Battery backup optional; accumulators (for all hydraulic)
Source: Manufacturer correspondance received 09/09/2014</t>
        </r>
      </text>
    </comment>
    <comment ref="AK165" authorId="1" shapeId="0">
      <text>
        <r>
          <rPr>
            <sz val="9"/>
            <color indexed="81"/>
            <rFont val="Tahoma"/>
            <family val="2"/>
          </rPr>
          <t xml:space="preserve">Advised to fail secure (in the closed position).
Source: Manufacturer correspondance received 09/09/2014
</t>
        </r>
      </text>
    </comment>
    <comment ref="AL165" authorId="0" shapeId="0">
      <text>
        <r>
          <rPr>
            <sz val="9"/>
            <color indexed="81"/>
            <rFont val="Tahoma"/>
            <family val="2"/>
          </rPr>
          <t xml:space="preserve">Note: Variety of safety features, most apply to all models (e.g., exception is safety skirts intended for plate style wedges).
Source: Manufacturer correspondance received 09/09/2014
Proper illumination, clearly worded warning signs, auxiliary devices such as semaphore gates, stop-go signal lights, audible warning devices, speed bumps, flashing lights, beacons, etc. should be considered. Delta has information available on many such auxiliary safety equipment not specifically listed herein. </t>
        </r>
      </text>
    </comment>
    <comment ref="AN165" authorId="1" shapeId="0">
      <text>
        <r>
          <rPr>
            <sz val="9"/>
            <color indexed="81"/>
            <rFont val="Tahoma"/>
            <family val="2"/>
          </rPr>
          <t xml:space="preserve">Source: Manufacturer correspondance received 09/09/2014
For increased security, the HD300 leverages Delta’s propriety counter-balanced technology to provide a 1.5 second emergency fast operation (EFO), responding to attacks very quickly. The electric actuator provides IP67 protection, meaning that the unit is totally protected against dust and as well as the effect of immersion between 15 cm and 1 m. 
Source: http://www.deltascientific.com/media_pr14_Feb26.php
</t>
        </r>
      </text>
    </comment>
    <comment ref="AO165" authorId="0" shapeId="0">
      <text>
        <r>
          <rPr>
            <sz val="9"/>
            <color indexed="81"/>
            <rFont val="Tahoma"/>
            <family val="2"/>
          </rPr>
          <t>Note:
Pneumatic and Electric do not contain hydraulic oil - other laws may apply
Source: Manufacturer correspondance received 09/09/2014</t>
        </r>
      </text>
    </comment>
    <comment ref="AP165" authorId="1" shapeId="0">
      <text>
        <r>
          <rPr>
            <sz val="9"/>
            <color indexed="81"/>
            <rFont val="Tahoma"/>
            <family val="2"/>
          </rPr>
          <t xml:space="preserve">Source: Manufacturer correspondance received 09/09/2014
</t>
        </r>
      </text>
    </comment>
    <comment ref="F166" authorId="1" shapeId="0">
      <text>
        <r>
          <rPr>
            <sz val="9"/>
            <color indexed="81"/>
            <rFont val="Tahoma"/>
            <family val="2"/>
          </rPr>
          <t xml:space="preserve">Eagle Automation Ltd
 Unit 2 New House Farm
 Vicarage Lane
 North Weald
 Essex CM16 6AP 
Source: http://www.eagleautogate.co.uk/contact-us/
</t>
        </r>
      </text>
    </comment>
    <comment ref="H166" authorId="1" shapeId="0">
      <text>
        <r>
          <rPr>
            <sz val="9"/>
            <color indexed="81"/>
            <rFont val="Tahoma"/>
            <family val="2"/>
          </rPr>
          <t>Eagle provide the following with all installations:
12 months warranty
Training on products 
Technical Support  Maintenance 
Source:
http://www.eagleautogate.co.uk/commercial-gate-safety/
Source: Mulitiple types of maintenance contract available. Source: http://www.eagleautogate.co.uk/pas_68_gates-gate-maintenance/</t>
        </r>
      </text>
    </comment>
    <comment ref="J166" authorId="0" shapeId="0">
      <text>
        <r>
          <rPr>
            <sz val="9"/>
            <color indexed="81"/>
            <rFont val="Tahoma"/>
            <family val="2"/>
          </rPr>
          <t>Source: Centre for the Protection of National Infrastructure (CPNI). 2014. Catalogue of Impact Tested Vehicle Security Barriers.</t>
        </r>
      </text>
    </comment>
    <comment ref="O166" authorId="0" shapeId="0">
      <text>
        <r>
          <rPr>
            <sz val="9"/>
            <color indexed="81"/>
            <rFont val="Tahoma"/>
            <family val="2"/>
          </rPr>
          <t xml:space="preserve">Restrained but did not immobalize vehicle. Following vehicle could pass. Pedestrian intruder access possible post impact. Gate not operational post impact. Source: Centre for the Protection of National Infrastructure (CPNI). 2014. Catalogue of Impact Tested Vehicle Security Barriers.
</t>
        </r>
      </text>
    </comment>
    <comment ref="AA166" authorId="1" shapeId="0">
      <text>
        <r>
          <rPr>
            <sz val="9"/>
            <color indexed="81"/>
            <rFont val="Tahoma"/>
            <family val="2"/>
          </rPr>
          <t xml:space="preserve">For an 8.0m opening the gate frame with arrestor system only weighs approximately 600kg. Gate frame can be shipped in sections and assembled on site.  
Source: http://www.eagleautogate.co.uk/pas_68_gates/pas-68-sliding-gates---50mph-model-eag-pas68-cslg-050/
</t>
        </r>
      </text>
    </comment>
    <comment ref="AB166" authorId="0" shapeId="0">
      <text>
        <r>
          <rPr>
            <sz val="9"/>
            <color indexed="81"/>
            <rFont val="Tahoma"/>
            <family val="2"/>
          </rPr>
          <t xml:space="preserve">Tested dimensions. Source: Centre for the Protection of National Infrastructure (CPNI). 2014. Catalogue of Impact Tested Vehicle Security Barriers.
Heights up 3.6m.
Source: http://www.eagleautogate.co.uk/media/PAS%2068%20Gates/Eagle%20PAS%2068%20Cantilever%20Sliding%20Gates%20EAG-PAS68-CSLG-040.pdf
</t>
        </r>
      </text>
    </comment>
    <comment ref="AC166" authorId="0" shapeId="0">
      <text>
        <r>
          <rPr>
            <sz val="9"/>
            <color indexed="81"/>
            <rFont val="Tahoma"/>
            <family val="2"/>
          </rPr>
          <t xml:space="preserve">Can be designed to suit openings of between 4.0m and 8.0m with a height of up to 3.0m. 
Source: http://www.eagleautogate.co.uk/pas_68_gates/pas-68-sliding-gates---40mph-model-eag-pas68-cslg-040/
8M tested barrier dimension. Source: Centre for the Protection of National Infrastructure (CPNI). 2014. Catalogue of Impact Tested Vehicle Security Barriers.
</t>
        </r>
      </text>
    </comment>
    <comment ref="AD166" authorId="0" shapeId="0">
      <text>
        <r>
          <rPr>
            <sz val="9"/>
            <color indexed="81"/>
            <rFont val="Tahoma"/>
            <family val="2"/>
          </rPr>
          <t xml:space="preserve">Can be designed to suit openings of between 4.0m and 8.0m with a height of up to 3.0m. 
Source: http://www.eagleautogate.co.uk/pas_68_gates/pas-68-sliding-gates---40mph-model-eag-pas68-cslg-040/
8M tested barrier dimension. Source: Centre for the Protection of National Infrastructure (CPNI). 2014. Catalogue of Impact Tested Vehicle Security Barriers.
</t>
        </r>
      </text>
    </comment>
    <comment ref="AE166" authorId="0" shapeId="0">
      <text>
        <r>
          <rPr>
            <sz val="9"/>
            <color indexed="81"/>
            <rFont val="Tahoma"/>
            <family val="2"/>
          </rPr>
          <t xml:space="preserve">Shallow foundation 380mm
Source: http://www.eagleautogate.co.uk/pas_68_gates/
Foundation less than 0.5M depth. 
Source: Centre for the Protection of National Infrastructure (CPNI). 2014. Catalogue of Impact Tested Vehicle Security Barriers.
</t>
        </r>
      </text>
    </comment>
    <comment ref="AF166" authorId="1" shapeId="0">
      <text>
        <r>
          <rPr>
            <sz val="9"/>
            <color indexed="81"/>
            <rFont val="Tahoma"/>
            <family val="2"/>
          </rPr>
          <t>PAS 68 Gates Construction: The framework is constructed from fully welded, heavy gauge, steel angle and box section and hi-tensile structural steel.
Source: http://www.eagleautogate.co.uk/pas_68_gates/
The gates are manufactured from 50x50 mm box
section with 25mm bars spaced at approx. 100mm
intervals.
Available with any mesh infill, or cladding. 
Source: http://www.eagleautogate.co.uk/media/PAS%2068%20Gates/Eagle%20PAS%2068%20Cantilever%20Sliding%20Gates%20EAG-PAS68-CSLG-040.pdf</t>
        </r>
      </text>
    </comment>
    <comment ref="AG166" authorId="1" shapeId="0">
      <text>
        <r>
          <rPr>
            <sz val="9"/>
            <color indexed="81"/>
            <rFont val="Tahoma"/>
            <family val="2"/>
          </rPr>
          <t>Very secure with opening and closing speed of 200mm/second.
High speed unit available at 400mm/second.
Source: http://www.eagleautogate.co.uk/media/PAS%2068%20Gates/Eagle%20PAS%2068%20Cantilever%20Sliding%20Gates%20EAG-PAS68-CSLG-040.pdf</t>
        </r>
      </text>
    </comment>
    <comment ref="AH166" authorId="1" shapeId="0">
      <text>
        <r>
          <rPr>
            <sz val="9"/>
            <color indexed="81"/>
            <rFont val="Tahoma"/>
            <family val="2"/>
          </rPr>
          <t xml:space="preserve">Gates and Beam (unless rasing from the ground to close) do not bear vehicle weight, therefore, weight bearing measures are not applicable.
</t>
        </r>
      </text>
    </comment>
    <comment ref="AI166" authorId="1" shapeId="0">
      <text>
        <r>
          <rPr>
            <sz val="9"/>
            <color indexed="81"/>
            <rFont val="Tahoma"/>
            <family val="2"/>
          </rPr>
          <t>240V 16A supply.
Source: http://www.eagleautogate.co.uk/media/PAS%2068%20Gates/Eagle%20PAS%2068%20Cantilever%20Sliding%20Gates%20EAG-PAS68-CSLG-040.pdf</t>
        </r>
      </text>
    </comment>
    <comment ref="AJ166" authorId="1" shapeId="0">
      <text>
        <r>
          <rPr>
            <sz val="9"/>
            <color indexed="81"/>
            <rFont val="Tahoma"/>
            <family val="2"/>
          </rPr>
          <t xml:space="preserve">Source: http://www.eagleautogate.co.uk/pas_68_gates/
Options Available with Eagle’s PAS Gates:
• Automation 
• UPS backup for the electrical system 
• Traffic lights and back-indication system 
• PAS 68 sliding gates – 40 mph 
• PAS 68 sliding gates - 50 mph 
• PAS 68 bi-folding gates – 40 mph 
• PAS 68 bi-folding gates – 50 mph 
• PAS 68 swing gates 
</t>
        </r>
      </text>
    </comment>
    <comment ref="AL166" authorId="1" shapeId="0">
      <text>
        <r>
          <rPr>
            <sz val="9"/>
            <color indexed="81"/>
            <rFont val="Tahoma"/>
            <family val="2"/>
          </rPr>
          <t>Protected with CAT 3 safety edges.
Complies with gate safety standard EN 13241-1.
Hi/Lo safety photocells.
Safety Loops
Source: http://www.eagleautogate.co.uk/media/PAS%2068%20Gates/Eagle%20PAS%2068%20Cantilever%20Sliding%20Gates%20EAG-PAS68-CSLG-040.pdf</t>
        </r>
      </text>
    </comment>
    <comment ref="F167" authorId="1" shapeId="0">
      <text>
        <r>
          <rPr>
            <sz val="9"/>
            <color indexed="81"/>
            <rFont val="Tahoma"/>
            <family val="2"/>
          </rPr>
          <t xml:space="preserve">Eagle Automation Ltd
 Unit 2 New House Farm
 Vicarage Lane
 North Weald
 Essex CM16 6AP 
Source: http://www.eagleautogate.co.uk/contact-us/
</t>
        </r>
      </text>
    </comment>
    <comment ref="H167" authorId="1" shapeId="0">
      <text>
        <r>
          <rPr>
            <sz val="9"/>
            <color indexed="81"/>
            <rFont val="Tahoma"/>
            <family val="2"/>
          </rPr>
          <t>Eagle provide the following with all installations:
12 months warranty
Training on products 
Technical Support  Maintenance 
Source:
http://www.eagleautogate.co.uk/commercial-gate-safety/
Source: Mulitiple types of maintenance contract available. Source: http://www.eagleautogate.co.uk/pas_68_gates-gate-maintenance/</t>
        </r>
      </text>
    </comment>
    <comment ref="J167" authorId="0" shapeId="0">
      <text>
        <r>
          <rPr>
            <sz val="9"/>
            <color indexed="81"/>
            <rFont val="Tahoma"/>
            <family val="2"/>
          </rPr>
          <t>Source: Centre for the Protection of National Infrastructure (CPNI). 2014. Catalogue of Impact Tested Vehicle Security Barriers.</t>
        </r>
      </text>
    </comment>
    <comment ref="O167" authorId="0" shapeId="0">
      <text>
        <r>
          <rPr>
            <sz val="9"/>
            <color indexed="81"/>
            <rFont val="Tahoma"/>
            <family val="2"/>
          </rPr>
          <t xml:space="preserve">Reported for V/7500[N2]/64/90:0/8.5 test results. Restrained but did not immobalize vehicle. Following vehicle could pass. Pedestrian intruder access possible post impact. Gate not operational post impact. Source: Centre for the Protection of National Infrastructure (CPNI). 2014. Catalogue of Impact Tested Vehicle Security Barriers.
</t>
        </r>
      </text>
    </comment>
    <comment ref="P167" authorId="1" shapeId="0">
      <text>
        <r>
          <rPr>
            <sz val="9"/>
            <color indexed="81"/>
            <rFont val="Tahoma"/>
            <family val="2"/>
          </rPr>
          <t xml:space="preserve">Very secure with opening and closing speed of 200mm/second.
High speed unit available at 400mm/second.
Source: http://www.eagleautogate.co.uk/media/PAS%2068%20Gates/Eagle%20PAS%2068%20Cantilever%20Sliding%20Gates%20EAG-PAS68-CSLG-050.pdf
</t>
        </r>
      </text>
    </comment>
    <comment ref="Q167" authorId="1" shapeId="0">
      <text>
        <r>
          <rPr>
            <sz val="9"/>
            <color indexed="81"/>
            <rFont val="Tahoma"/>
            <family val="2"/>
          </rPr>
          <t xml:space="preserve">Very secure with opening and closing speed of 200mm/second.
High speed unit available at 400mm/second.
Source: http://www.eagleautogate.co.uk/media/PAS%2068%20Gates/Eagle%20PAS%2068%20Cantilever%20Sliding%20Gates%20EAG-PAS68-CSLG-050.pdf
</t>
        </r>
      </text>
    </comment>
    <comment ref="S167" authorId="1" shapeId="0">
      <text>
        <r>
          <rPr>
            <sz val="9"/>
            <color indexed="81"/>
            <rFont val="Tahoma"/>
            <family val="2"/>
          </rPr>
          <t>Frequency invertor speed control available through PLC. Source: http://www.eagleautogate.co.uk/media/PAS%2068%20Gates/Eagle%20PAS%2068%20Cantilever%20Sliding%20Gates%20EAG-PAS68-CSLG-050.pdf</t>
        </r>
      </text>
    </comment>
    <comment ref="AA167" authorId="1" shapeId="0">
      <text>
        <r>
          <rPr>
            <sz val="9"/>
            <color indexed="81"/>
            <rFont val="Tahoma"/>
            <family val="2"/>
          </rPr>
          <t xml:space="preserve">For an 8.0m opening the gate frame with arrestor system only weighs approximately 600kg. Gate frame can be shipped in sections and assembled on site.  
Source: http://www.eagleautogate.co.uk/pas_68_gates/pas-68-sliding-gates---50mph-model-eag-pas68-cslg-050/
</t>
        </r>
      </text>
    </comment>
    <comment ref="AB167" authorId="0" shapeId="0">
      <text>
        <r>
          <rPr>
            <sz val="9"/>
            <color indexed="81"/>
            <rFont val="Tahoma"/>
            <family val="2"/>
          </rPr>
          <t xml:space="preserve">Heights up 3.6m. Typically the height of the gate is
2.4m
Source:http://www.eagleautogate.co.uk/media/PAS%2068%20Gates/Eagle%20PAS%2068%20Cantilever%20Sliding%20Gates%20EAG-PAS68-CSLG-050.pdf
Tested dimensions 8.1 ft. Source: Centre for the Protection of National Infrastructure (CPNI). 2014. Catalogue of Impact Tested Vehicle Security Barriers.
</t>
        </r>
      </text>
    </comment>
    <comment ref="AC167" authorId="0" shapeId="0">
      <text>
        <r>
          <rPr>
            <sz val="9"/>
            <color indexed="81"/>
            <rFont val="Tahoma"/>
            <family val="2"/>
          </rPr>
          <t xml:space="preserve">26.6 ft (8m) is the tested barrier dimension. Source: Centre for the Protection of National Infrastructure (CPNI). 2014. Catalogue of Impact Tested Vehicle Security Barriers.
</t>
        </r>
      </text>
    </comment>
    <comment ref="AD167" authorId="1" shapeId="0">
      <text>
        <r>
          <rPr>
            <sz val="9"/>
            <color indexed="81"/>
            <rFont val="Tahoma"/>
            <family val="2"/>
          </rPr>
          <t xml:space="preserve">26.6 ft (8m) is the tested barrier dimension. Source: Centre for the Protection of National Infrastructure (CPNI). 2014. Catalogue of Impact Tested Vehicle Security Barriers
Clear opening of up to 8.0m.
Heights up 3.6m.
Source: http://www.eagleautogate.co.uk/media/PAS%2068%20Gates/Eagle%20PAS%2068%20Cantilever%20Sliding%20Gates%20EAG-PAS68-CSLG-050.pdf
</t>
        </r>
      </text>
    </comment>
    <comment ref="AE167" authorId="0" shapeId="0">
      <text>
        <r>
          <rPr>
            <sz val="9"/>
            <color indexed="81"/>
            <rFont val="Tahoma"/>
            <family val="2"/>
          </rPr>
          <t xml:space="preserve">Shallow foundation 380mm
Source: http://www.eagleautogate.co.uk/pas_68_gates/
Shallow foundation is 400mm. 
Source: http://www.eagleautogate.co.uk/media/PAS%2068%20Gates/Eagle%20PAS%2068%20Cantilever%20Sliding%20Gates%20EAG-PAS68-CSLG-050.pdf
Foundation less than 0.5M depth. 
Source: Centre for the Protection of National Infrastructure (CPNI). 2014. Catalogue of Impact Tested Vehicle Security Barriers.
</t>
        </r>
      </text>
    </comment>
    <comment ref="AF167" authorId="1" shapeId="0">
      <text>
        <r>
          <rPr>
            <sz val="9"/>
            <color indexed="81"/>
            <rFont val="Tahoma"/>
            <family val="2"/>
          </rPr>
          <t>PAS 68 Gates Construction: The framework is constructed from fully welded, heavy gauge, steel angle and box section and hi-tensile structural steel.
Source: http://www.eagleautogate.co.uk/pas_68_gates/The gates are manufactured from 50x50 mm box
section with 25mm bars spaced at approx. 100mm
intervals.
Available with any mesh infill, or cladding. 
Source: http://www.eagleautogate.co.uk/media/PAS%2068%20Gates/Eagle%20PAS%2068%20Cantilever%20Sliding%20Gates%20EAG-PAS68-CSLG-050.pdf</t>
        </r>
      </text>
    </comment>
    <comment ref="AG167" authorId="1" shapeId="0">
      <text>
        <r>
          <rPr>
            <sz val="9"/>
            <color indexed="81"/>
            <rFont val="Tahoma"/>
            <family val="2"/>
          </rPr>
          <t xml:space="preserve">Very secure with opening and closing speed of 200mm/second.
High speed unit available at 400mm/second.
Source: http://www.eagleautogate.co.uk/media/PAS%2068%20Gates/Eagle%20PAS%2068%20Cantilever%20Sliding%20Gates%20EAG-PAS68-CSLG-050.pdf
</t>
        </r>
      </text>
    </comment>
    <comment ref="AH167" authorId="1" shapeId="0">
      <text>
        <r>
          <rPr>
            <sz val="9"/>
            <color indexed="81"/>
            <rFont val="Tahoma"/>
            <family val="2"/>
          </rPr>
          <t xml:space="preserve">Gates and Beam (unless rasing from the ground to close) do not bear vehicle weight, therefore, weight bearing measures are not applicable.
</t>
        </r>
      </text>
    </comment>
    <comment ref="AI167" authorId="1" shapeId="0">
      <text>
        <r>
          <rPr>
            <sz val="9"/>
            <color indexed="81"/>
            <rFont val="Tahoma"/>
            <family val="2"/>
          </rPr>
          <t>240V 16A supply.
Source: http://www.eagleautogate.co.uk/media/PAS%2068%20Gates/Eagle%20PAS%2068%20Cantilever%20Sliding%20Gates%20EAG-PAS68-CSLG-050.pdf</t>
        </r>
      </text>
    </comment>
    <comment ref="AJ167" authorId="1" shapeId="0">
      <text>
        <r>
          <rPr>
            <sz val="9"/>
            <color indexed="81"/>
            <rFont val="Tahoma"/>
            <family val="2"/>
          </rPr>
          <t xml:space="preserve">Source: http://www.eagleautogate.co.uk/pas_68_gates/
Options Available with Eagle’s PAS Gates:
• Automation 
• UPS backup for the electrical system 
• Traffic lights and back-indication system 
• PAS 68 sliding gates – 40 mph 
• PAS 68 sliding gates - 50 mph 
• PAS 68 bi-folding gates – 40 mph 
• PAS 68 bi-folding gates – 50 mph 
• PAS 68 swing gates 
</t>
        </r>
      </text>
    </comment>
    <comment ref="AL167" authorId="1" shapeId="0">
      <text>
        <r>
          <rPr>
            <sz val="9"/>
            <color indexed="81"/>
            <rFont val="Tahoma"/>
            <family val="2"/>
          </rPr>
          <t>Protected with CAT 3 safety edges.
Complies with gate safety standard EN 13241-1.
Hi/Lo safety photocells.
Safety Loops
Source: http://www.eagleautogate.co.uk/media/PAS%2068%20Gates/Eagle%20PAS%2068%20Cantilever%20Sliding%20Gates%20EAG-PAS68-CSLG-050.pdf</t>
        </r>
      </text>
    </comment>
    <comment ref="F168" authorId="1" shapeId="0">
      <text>
        <r>
          <rPr>
            <sz val="9"/>
            <color indexed="81"/>
            <rFont val="Tahoma"/>
            <family val="2"/>
          </rPr>
          <t xml:space="preserve">Eagle Automation Ltd
 Unit 2 New House Farm
 Vicarage Lane
 North Weald
 Essex CM16 6AP 
Source: http://www.eagleautogate.co.uk/contact-us/
</t>
        </r>
      </text>
    </comment>
    <comment ref="H168" authorId="1" shapeId="0">
      <text>
        <r>
          <rPr>
            <sz val="9"/>
            <color indexed="81"/>
            <rFont val="Tahoma"/>
            <family val="2"/>
          </rPr>
          <t>Eagle provide the following with all installations:
12 months warranty
Training on products 
Technical Support  Maintenance 
Source:
http://www.eagleautogate.co.uk/commercial-gate-safety/
Source: Mulitiple types of maintenance contract available. Source: http://www.eagleautogate.co.uk/pas_68_gates-gate-maintenance/</t>
        </r>
      </text>
    </comment>
    <comment ref="J168" authorId="0" shapeId="0">
      <text>
        <r>
          <rPr>
            <sz val="9"/>
            <color indexed="81"/>
            <rFont val="Tahoma"/>
            <family val="2"/>
          </rPr>
          <t>Source: Centre for the Protection of National Infrastructure (CPNI). 2014. Catalogue of Impact Tested Vehicle Security Barriers.</t>
        </r>
      </text>
    </comment>
    <comment ref="O168" authorId="0" shapeId="0">
      <text>
        <r>
          <rPr>
            <sz val="9"/>
            <color indexed="81"/>
            <rFont val="Tahoma"/>
            <family val="2"/>
          </rPr>
          <t xml:space="preserve">Follow on vehicle could not pass. Gate not operational post impact. Pedestrian encroachment possible post-impact. Source: Centre for the Protection of National Infrastructure (CPNI). 2014. Catalogue of Impact Tested Vehicle Security Barriers.
</t>
        </r>
      </text>
    </comment>
    <comment ref="S168" authorId="1" shapeId="0">
      <text>
        <r>
          <rPr>
            <sz val="9"/>
            <color indexed="81"/>
            <rFont val="Tahoma"/>
            <family val="2"/>
          </rPr>
          <t>PLC design with frequency invertor speed control 
Source: PLC design with frequency invertor speed control</t>
        </r>
      </text>
    </comment>
    <comment ref="AB168" authorId="0" shapeId="0">
      <text>
        <r>
          <rPr>
            <sz val="9"/>
            <color indexed="81"/>
            <rFont val="Tahoma"/>
            <family val="2"/>
          </rPr>
          <t xml:space="preserve">Tested dimensions. Source: Centre for the Protection of National Infrastructure (CPNI). 2014. Catalogue of Impact Tested Vehicle Security Barriers.
</t>
        </r>
      </text>
    </comment>
    <comment ref="AC168" authorId="0" shapeId="0">
      <text>
        <r>
          <rPr>
            <sz val="9"/>
            <color indexed="81"/>
            <rFont val="Tahoma"/>
            <family val="2"/>
          </rPr>
          <t xml:space="preserve">Tested barrier dimension height of 2385mm and width of 4970mm. Source: Centre for the Protection of National Infrastructure (CPNI). 2014. Catalogue of Impact Tested Vehicle Security Barriers.
</t>
        </r>
      </text>
    </comment>
    <comment ref="AE168" authorId="0" shapeId="0">
      <text>
        <r>
          <rPr>
            <sz val="9"/>
            <color indexed="81"/>
            <rFont val="Tahoma"/>
            <family val="2"/>
          </rPr>
          <t xml:space="preserve">Shallow foundation 380mm
Source: http://www.eagleautogate.co.uk/pas_68_gates/
Foundation less than 0.5M depth. 
Source: Centre for the Protection of National Infrastructure (CPNI). 2014. Catalogue of Impact Tested Vehicle Security Barriers.
</t>
        </r>
      </text>
    </comment>
    <comment ref="AF168" authorId="1" shapeId="0">
      <text>
        <r>
          <rPr>
            <sz val="9"/>
            <color indexed="81"/>
            <rFont val="Tahoma"/>
            <family val="2"/>
          </rPr>
          <t>PAS 68 Gates Construction: The framework is constructed from fully welded, heavy gauge, steel angle and box section and hi-tensile structural steel.
Source: http://www.eagleautogate.co.uk/pas_68_gates/</t>
        </r>
        <r>
          <rPr>
            <sz val="9"/>
            <color indexed="81"/>
            <rFont val="Tahoma"/>
            <family val="2"/>
          </rPr>
          <t xml:space="preserve">
</t>
        </r>
      </text>
    </comment>
    <comment ref="AH168" authorId="1" shapeId="0">
      <text>
        <r>
          <rPr>
            <sz val="9"/>
            <color indexed="81"/>
            <rFont val="Tahoma"/>
            <family val="2"/>
          </rPr>
          <t xml:space="preserve">Gates and Beam (unless rasing from the ground to close) do not bear vehicle weight, therefore, weight bearing measures are not applicable.
</t>
        </r>
      </text>
    </comment>
    <comment ref="AI168" authorId="1" shapeId="0">
      <text>
        <r>
          <rPr>
            <sz val="9"/>
            <color indexed="81"/>
            <rFont val="Tahoma"/>
            <family val="2"/>
          </rPr>
          <t>240V 16A supply.
Source: http://www.eagleautogate.co.uk/media/PAS%2068%20Gates/Eagle%20PAS%2068%20Cantilever%20Sliding%20Gates%20EAG-PAS68-CSLG-050.pdf
240V 16A supply
Source: http://www.eagleautogate.co.uk/media/PAS%2068%20Gates/Eagle%20PAS68%20Bi-Folding%20Speed%20Gates%20EAG-PAS68-BFG-050.pdf</t>
        </r>
      </text>
    </comment>
    <comment ref="AJ168" authorId="1" shapeId="0">
      <text>
        <r>
          <rPr>
            <sz val="9"/>
            <color indexed="81"/>
            <rFont val="Tahoma"/>
            <family val="2"/>
          </rPr>
          <t xml:space="preserve">Source: http://www.eagleautogate.co.uk/pas_68_gates/
Options Available with Eagle’s PAS Gates:
• Automation 
• UPS backup for the electrical system 
• Traffic lights and back-indication system 
• PAS 68 sliding gates – 40 mph 
• PAS 68 sliding gates - 50 mph 
• PAS 68 bi-folding gates – 40 mph 
• PAS 68 bi-folding gates – 50 mph 
• PAS 68 swing gates 
</t>
        </r>
      </text>
    </comment>
    <comment ref="AL168" authorId="1" shapeId="0">
      <text>
        <r>
          <rPr>
            <sz val="9"/>
            <color indexed="81"/>
            <rFont val="Tahoma"/>
            <family val="2"/>
          </rPr>
          <t xml:space="preserve">Traffic lights and back-indication system.
Source: http://www.eagleautogate.co.uk/pas_68_gates/
</t>
        </r>
      </text>
    </comment>
    <comment ref="F169" authorId="1" shapeId="0">
      <text>
        <r>
          <rPr>
            <sz val="9"/>
            <color indexed="81"/>
            <rFont val="Tahoma"/>
            <family val="2"/>
          </rPr>
          <t xml:space="preserve">Eagle Automation Ltd
 Unit 2 New House Farm
 Vicarage Lane
 North Weald
 Essex CM16 6AP 
Source: http://www.eagleautogate.co.uk/contact-us/
</t>
        </r>
      </text>
    </comment>
    <comment ref="H169" authorId="1" shapeId="0">
      <text>
        <r>
          <rPr>
            <sz val="9"/>
            <color indexed="81"/>
            <rFont val="Tahoma"/>
            <family val="2"/>
          </rPr>
          <t>Eagle provide the following with all installations:
12 months warranty
Training on products 
Technical Support  Maintenance 
Source:
http://www.eagleautogate.co.uk/commercial-gate-safety/
Source: Mulitiple types of maintenance contract available. Source: http://www.eagleautogate.co.uk/pas_68_gates-gate-maintenance/</t>
        </r>
      </text>
    </comment>
    <comment ref="J169" authorId="0" shapeId="0">
      <text>
        <r>
          <rPr>
            <sz val="9"/>
            <color indexed="81"/>
            <rFont val="Tahoma"/>
            <family val="2"/>
          </rPr>
          <t>CPNI Classification 
PAS68:2010 V/7500[N2]/64/90:1.1/0.0 
Source: http://www.eagleautogate.co.uk/pas_68_gates/pas-68-swing-gates--eag-pas68-sg-040/</t>
        </r>
      </text>
    </comment>
    <comment ref="O169" authorId="0" shapeId="0">
      <text>
        <r>
          <rPr>
            <sz val="9"/>
            <color indexed="81"/>
            <rFont val="Tahoma"/>
            <family val="2"/>
          </rPr>
          <t xml:space="preserve">Follow on vehicle could not pass. Gate not operational post impact. Pedestrain access possible post impact. Source: Centre for the Protection of National Infrastructure (CPNI). 2014. Catalogue of Impact Tested Vehicle Security Barriers.
</t>
        </r>
      </text>
    </comment>
    <comment ref="P169" authorId="1" shapeId="0">
      <text>
        <r>
          <rPr>
            <sz val="9"/>
            <color indexed="81"/>
            <rFont val="Tahoma"/>
            <family val="2"/>
          </rPr>
          <t xml:space="preserve">Source: Specification "PAS 68 Swing Gate
EAG-PAS68-SG-040" received from manufacturer on 08/26/2014
Clear opening of up to 8.0m.
Heights up 3.6m.
Very secure with opening and closing speed of 12-20 seconds.
Full PLC control
Galvanised and powder coated
Smooth and quiet operation.
Low maintenance with few moving parts.
Available as manual or automated
</t>
        </r>
      </text>
    </comment>
    <comment ref="AA169" authorId="1" shapeId="0">
      <text>
        <r>
          <rPr>
            <sz val="9"/>
            <color indexed="81"/>
            <rFont val="Tahoma"/>
            <family val="2"/>
          </rPr>
          <t>Lightweight, for an 8.0m opening the gate frame with arrestor system only weighs approximately 600kg. Gate frame can be shipped in sections and assembled on site.
Source: http://www.eagleautogate.co.uk/pas_68_gates/pas-68-swing-gates--eag-pas68-sg-040/</t>
        </r>
      </text>
    </comment>
    <comment ref="AB169" authorId="1" shapeId="0">
      <text>
        <r>
          <rPr>
            <sz val="9"/>
            <color indexed="81"/>
            <rFont val="Tahoma"/>
            <family val="2"/>
          </rPr>
          <t>Clear openings of between 4.0m and 8.0m with a height of up to 3.0m. 
Constructed from steel sections as per a standard commercial swing gate. Available with vertical bar, 358 mesh or a variety of infill’s to suit any design. Lightweight, for an 8.0m opening the gate frame with arrestor system only weighs approximately 600kg. Gate frame can be shipped in sections and assembled on site.
Source: http://www.eagleautogate.co.uk/pas_68_gates/pas-68-swing-gates--eag-pas68-sg-040/</t>
        </r>
      </text>
    </comment>
    <comment ref="AC169" authorId="1" shapeId="0">
      <text>
        <r>
          <rPr>
            <sz val="9"/>
            <color indexed="81"/>
            <rFont val="Tahoma"/>
            <family val="2"/>
          </rPr>
          <t>Clear openings of between 4.0m and 8.0m with a height of up to 3.0m. 
Constructed from steel sections as per a standard commercial swing gate. Available with vertical bar, 358 mesh or a variety of infill’s to suit any design. Lightweight, for an 8.0m opening the gate frame with arrestor system only weighs approximately 600kg. Gate frame can be shipped in sections and assembled on site.
Source: http://www.eagleautogate.co.uk/pas_68_gates/pas-68-swing-gates--eag-pas68-sg-040/</t>
        </r>
      </text>
    </comment>
    <comment ref="AD169" authorId="1" shapeId="0">
      <text>
        <r>
          <rPr>
            <sz val="9"/>
            <color indexed="81"/>
            <rFont val="Tahoma"/>
            <family val="2"/>
          </rPr>
          <t>Clear openings of between 4.0m and 8.0m with a height of up to 3.0m. 
Constructed from steel sections as per a standard commercial swing gate. Available with vertical bar, 358 mesh or a variety of infill’s to suit any design. Lightweight, for an 8.0m opening the gate frame with arrestor system only weighs approximately 600kg. Gate frame can be shipped in sections and assembled on site.
Source: http://www.eagleautogate.co.uk/pas_68_gates/pas-68-swing-gates--eag-pas68-sg-040/</t>
        </r>
      </text>
    </comment>
    <comment ref="AE169" authorId="0" shapeId="0">
      <text>
        <r>
          <rPr>
            <sz val="9"/>
            <color indexed="81"/>
            <rFont val="Tahoma"/>
            <family val="2"/>
          </rPr>
          <t xml:space="preserve">Shallow foundation 380mm
Source: http://www.eagleautogate.co.uk/pas_68_gates/
Foundation less than 0.5M depth. 
Source: Centre for the Protection of National Infrastructure (CPNI). 2014. Catalogue of Impact Tested Vehicle Security Barriers.
</t>
        </r>
      </text>
    </comment>
    <comment ref="AF169" authorId="1" shapeId="0">
      <text>
        <r>
          <rPr>
            <sz val="9"/>
            <color indexed="81"/>
            <rFont val="Tahoma"/>
            <family val="2"/>
          </rPr>
          <t>PAS 68 Gates Construction: The framework is constructed from fully welded, heavy gauge, steel angle and box section and hi-tensile structural steel.
Source: http://www.eagleautogate.co.uk/pas_68_gates/
Source: Specification "PAS 68 Swing Gate
EAG-PAS68-SG-040" received from manufacturer on 08/26/2014
The gates are manufactured from 50mm x
50mm box section with 25mm bars spaced at
approx. 100mm intervals. Available with any
mesh infill, or cladding.</t>
        </r>
      </text>
    </comment>
    <comment ref="AG169" authorId="1" shapeId="0">
      <text>
        <r>
          <rPr>
            <sz val="9"/>
            <color indexed="81"/>
            <rFont val="Tahoma"/>
            <family val="2"/>
          </rPr>
          <t xml:space="preserve">Source: Specification "PAS 68 Swing Gate
EAG-PAS68-SG-040" received from manufacturer on 08/26/2014
Clear opening of up to 8.0m.
Heights up 3.6m.
Very secure with opening and closing speed of 12-20 seconds.
Full PLC control
Galvanised and powder coated
Smooth and quiet operation.
Low maintenance with few moving parts.
Available as manual or automated
</t>
        </r>
      </text>
    </comment>
    <comment ref="AH169" authorId="1" shapeId="0">
      <text>
        <r>
          <rPr>
            <sz val="9"/>
            <color indexed="81"/>
            <rFont val="Tahoma"/>
            <family val="2"/>
          </rPr>
          <t xml:space="preserve">Gates and Beam (unless rasing from the ground to close) do not bear vehicle weight, therefore, weight bearing measures are not applicable.
</t>
        </r>
      </text>
    </comment>
    <comment ref="AI169" authorId="1" shapeId="0">
      <text>
        <r>
          <rPr>
            <sz val="9"/>
            <color indexed="81"/>
            <rFont val="Tahoma"/>
            <family val="2"/>
          </rPr>
          <t>240V 16A supply.
Source: http://www.eagleautogate.co.uk/media/PAS%2068%20Gates/Eagle%20PAS%2068%20Cantilever%20Sliding%20Gates%20EAG-PAS68-CSLG-050.pdf
240V 16A supply
Source: http://www.eagleautogate.co.uk/pas_68_gates/pas-68-swing-gates--eag-pas68-sg-040/</t>
        </r>
      </text>
    </comment>
    <comment ref="AJ169" authorId="1" shapeId="0">
      <text>
        <r>
          <rPr>
            <sz val="9"/>
            <color indexed="81"/>
            <rFont val="Tahoma"/>
            <family val="2"/>
          </rPr>
          <t xml:space="preserve">Source: http://www.eagleautogate.co.uk/pas_68_gates/
Options Available with Eagle’s PAS Gates:
• Automation 
• UPS backup for the electrical system 
• Traffic lights and back-indication system 
• PAS 68 sliding gates – 40 mph 
• PAS 68 sliding gates - 50 mph 
• PAS 68 bi-folding gates – 40 mph 
• PAS 68 bi-folding gates – 50 mph 
• PAS 68 swing gates 
</t>
        </r>
      </text>
    </comment>
    <comment ref="AL169" authorId="1" shapeId="0">
      <text>
        <r>
          <rPr>
            <sz val="9"/>
            <color indexed="81"/>
            <rFont val="Tahoma"/>
            <family val="2"/>
          </rPr>
          <t>Protected with CAT 3 safety edges.
Complies with gate safety standard EN 13241-1.
Hi/Lo safety photocells.</t>
        </r>
      </text>
    </comment>
    <comment ref="F170" authorId="1" shapeId="0">
      <text>
        <r>
          <rPr>
            <sz val="9"/>
            <color indexed="81"/>
            <rFont val="Tahoma"/>
            <family val="2"/>
          </rPr>
          <t xml:space="preserve">Eagle Automation Ltd
 Unit 2 New House Farm
 Vicarage Lane
 North Weald
 Essex CM16 6AP 
Source: http://www.eagleautogate.co.uk/contact-us/
</t>
        </r>
      </text>
    </comment>
    <comment ref="H170" authorId="1" shapeId="0">
      <text>
        <r>
          <rPr>
            <sz val="9"/>
            <color indexed="81"/>
            <rFont val="Tahoma"/>
            <family val="2"/>
          </rPr>
          <t>Eagle provide the following with all installations:
12 months warranty
Training on products 
Technical Support  Maintenance 
Source:
http://www.eagleautogate.co.uk/commercial-gate-safety/
Source: Mulitiple types of maintenance contract available. Source: http://www.eagleautogate.co.uk/pas_68_gates-gate-maintenance/</t>
        </r>
      </text>
    </comment>
    <comment ref="J170" authorId="0" shapeId="0">
      <text>
        <r>
          <rPr>
            <sz val="9"/>
            <color indexed="81"/>
            <rFont val="Tahoma"/>
            <family val="2"/>
          </rPr>
          <t>Source: Centre for the Protection of National Infrastructure (CPNI). 2014. Catalogue of Impact Tested Vehicle Security Barriers.</t>
        </r>
      </text>
    </comment>
    <comment ref="O170" authorId="0" shapeId="0">
      <text>
        <r>
          <rPr>
            <sz val="9"/>
            <color indexed="81"/>
            <rFont val="Tahoma"/>
            <family val="2"/>
          </rPr>
          <t xml:space="preserve">Follow on vehicle could not pass. Gate not operational post impact. Pedestrain access possible post impact. Source: Centre for the Protection of National Infrastructure (CPNI). 2014. Catalogue of Impact Tested Vehicle Security Barriers.
</t>
        </r>
      </text>
    </comment>
    <comment ref="S170" authorId="1" shapeId="0">
      <text>
        <r>
          <rPr>
            <sz val="9"/>
            <color indexed="81"/>
            <rFont val="Tahoma"/>
            <family val="2"/>
          </rPr>
          <t>PLC design with frequency invertor speed control 
Source: PLC design with frequency invertor speed control</t>
        </r>
      </text>
    </comment>
    <comment ref="AB170" authorId="0" shapeId="0">
      <text>
        <r>
          <rPr>
            <sz val="9"/>
            <color indexed="81"/>
            <rFont val="Tahoma"/>
            <family val="2"/>
          </rPr>
          <t xml:space="preserve">Tested barrier dimension height of 2213mm and width of 4860mm. Source: Centre for the Protection of National Infrastructure (CPNI). 2014. Catalogue of Impact Tested Vehicle Security Barriers.
</t>
        </r>
      </text>
    </comment>
    <comment ref="AC170" authorId="0" shapeId="0">
      <text>
        <r>
          <rPr>
            <sz val="9"/>
            <color indexed="81"/>
            <rFont val="Tahoma"/>
            <family val="2"/>
          </rPr>
          <t xml:space="preserve">Tested barrier dimension height of 2213mm and width of 4860mm. Source: Centre for the Protection of National Infrastructure (CPNI). 2014. Catalogue of Impact Tested Vehicle Security Barriers.
</t>
        </r>
      </text>
    </comment>
    <comment ref="AE170" authorId="0" shapeId="0">
      <text>
        <r>
          <rPr>
            <sz val="9"/>
            <color indexed="81"/>
            <rFont val="Tahoma"/>
            <family val="2"/>
          </rPr>
          <t xml:space="preserve">Shallow foundation 380mm
Source: http://www.eagleautogate.co.uk/pas_68_gates/
Foundation less than 0.5M depth. 
Source: Centre for the Protection of National Infrastructure (CPNI). 2014. Catalogue of Impact Tested Vehicle Security Barriers.
</t>
        </r>
      </text>
    </comment>
    <comment ref="AF170" authorId="1" shapeId="0">
      <text>
        <r>
          <rPr>
            <sz val="9"/>
            <color indexed="81"/>
            <rFont val="Tahoma"/>
            <family val="2"/>
          </rPr>
          <t>PAS 68 Gates Construction: The framework is constructed from fully welded, heavy gauge, steel angle and box section and hi-tensile structural steel.
Source: http://www.eagleautogate.co.uk/pas_68_gates/</t>
        </r>
      </text>
    </comment>
    <comment ref="AH170" authorId="1" shapeId="0">
      <text>
        <r>
          <rPr>
            <sz val="9"/>
            <color indexed="81"/>
            <rFont val="Tahoma"/>
            <family val="2"/>
          </rPr>
          <t xml:space="preserve">Gates and Beam (unless rasing from the ground to close) do not bear vehicle weight, therefore, weight bearing measures are not applicable.
</t>
        </r>
      </text>
    </comment>
    <comment ref="AI170" authorId="1" shapeId="0">
      <text>
        <r>
          <rPr>
            <sz val="9"/>
            <color indexed="81"/>
            <rFont val="Tahoma"/>
            <family val="2"/>
          </rPr>
          <t>240V 16A supply.
Source: http://www.eagleautogate.co.uk/media/PAS%2068%20Gates/Eagle%20PAS%2068%20Cantilever%20Sliding%20Gates%20EAG-PAS68-CSLG-050.pdf
240V 16A supply
Source: http://www.eagleautogate.co.uk/media/PAS%2068%20Gates/Eagle%20PAS68%20Bi-Folding%20Speed%20Gates%20EAG-PAS68-BFG-050.pdf</t>
        </r>
      </text>
    </comment>
    <comment ref="AJ170" authorId="1" shapeId="0">
      <text>
        <r>
          <rPr>
            <sz val="9"/>
            <color indexed="81"/>
            <rFont val="Tahoma"/>
            <family val="2"/>
          </rPr>
          <t xml:space="preserve">Source: http://www.eagleautogate.co.uk/pas_68_gates/
Options Available with Eagle’s PAS Gates:
• Automation 
• UPS backup for the electrical system 
• Traffic lights and back-indication system 
• PAS 68 sliding gates – 40 mph 
• PAS 68 sliding gates - 50 mph 
• PAS 68 bi-folding gates – 40 mph 
• PAS 68 bi-folding gates – 50 mph 
• PAS 68 swing gates 
</t>
        </r>
      </text>
    </comment>
    <comment ref="AL170" authorId="1" shapeId="0">
      <text>
        <r>
          <rPr>
            <sz val="9"/>
            <color indexed="81"/>
            <rFont val="Tahoma"/>
            <family val="2"/>
          </rPr>
          <t xml:space="preserve">Traffic lights and back-indication system.
Source: http://www.eagleautogate.co.uk/pas_68_gates/
</t>
        </r>
      </text>
    </comment>
    <comment ref="D171" authorId="0" shapeId="0">
      <text>
        <r>
          <rPr>
            <sz val="9"/>
            <color indexed="81"/>
            <rFont val="Tahoma"/>
            <family val="2"/>
          </rPr>
          <t>Note:
Semi-automatic has a spereate specification, available at http://www.elgoteam.com/wp-content/uploads/2012/12/Web_Page__ELGOTEAM_BLG-02_SA_Semi_Automatic_DATA.pdf</t>
        </r>
      </text>
    </comment>
    <comment ref="F171" authorId="0" shapeId="0">
      <text>
        <r>
          <rPr>
            <sz val="9"/>
            <color indexed="81"/>
            <rFont val="Tahoma"/>
            <family val="2"/>
          </rPr>
          <t>Note:
http://www.epicos.com/EPCompanyProfileWeb/GeneralInformation.aspx?id=22979. Other offices, many. Source: http://www.elgoteam.com/contact/</t>
        </r>
      </text>
    </comment>
    <comment ref="G171"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1"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J171" authorId="0" shapeId="0">
      <text>
        <r>
          <rPr>
            <sz val="9"/>
            <color indexed="81"/>
            <rFont val="Tahoma"/>
            <family val="2"/>
          </rPr>
          <t>Note:
Certification source: http://www.elgoteam.com/certifications/</t>
        </r>
      </text>
    </comment>
    <comment ref="O171" authorId="0" shapeId="0">
      <text>
        <r>
          <rPr>
            <sz val="9"/>
            <color indexed="81"/>
            <rFont val="Tahoma"/>
            <family val="2"/>
          </rPr>
          <t>Note:
Barriers B-02 after the test. Performance is unaltered. Source: http://www.elgoteam.com/wp-content/uploads/Crash-Test-K4-English-translation.pdf</t>
        </r>
      </text>
    </comment>
    <comment ref="P171" authorId="0" shapeId="0">
      <text>
        <r>
          <rPr>
            <sz val="9"/>
            <color indexed="81"/>
            <rFont val="Tahoma"/>
            <family val="2"/>
          </rPr>
          <t xml:space="preserve">Note:
2.5 seconds operation. Source: http://www.elgoteam.com/blg-02/
</t>
        </r>
      </text>
    </comment>
    <comment ref="Q171" authorId="0" shapeId="0">
      <text>
        <r>
          <rPr>
            <sz val="9"/>
            <color indexed="81"/>
            <rFont val="Tahoma"/>
            <family val="2"/>
          </rPr>
          <t>Note:
Source: http://www.elgoteam.com/wp-content/uploads/2012/12/SECURITY_BOLLARD_K4_BLG-02.pdf</t>
        </r>
      </text>
    </comment>
    <comment ref="R171" authorId="1" shapeId="0">
      <text>
        <r>
          <rPr>
            <sz val="9"/>
            <color indexed="81"/>
            <rFont val="Tahoma"/>
            <family val="2"/>
          </rPr>
          <t>Source: Manufacturer response received 09/10/2014</t>
        </r>
      </text>
    </comment>
    <comment ref="S171" authorId="0" shapeId="0">
      <text>
        <r>
          <rPr>
            <sz val="9"/>
            <color indexed="81"/>
            <rFont val="Tahoma"/>
            <family val="2"/>
          </rPr>
          <t>Note:
Operational frequency:
200 cycles per hr MCBF 1,500,000 MCBF. Source: http://www.elgoteam.com/wp-content/uploads/2012/12/SECURITY_BOLLARD_K4_BLG-02.pdf</t>
        </r>
      </text>
    </comment>
    <comment ref="AB171" authorId="0" shapeId="0">
      <text>
        <r>
          <rPr>
            <sz val="9"/>
            <color indexed="81"/>
            <rFont val="Tahoma"/>
            <family val="2"/>
          </rPr>
          <t>Note:
[single bollard] (D) 217mm (7") * (H) 700mm (24"). Source: http://www.elgoteam.com/wp-content/uploads/2012/12/SECURITY_BOLLARD_K4_BLG-02.pdf</t>
        </r>
      </text>
    </comment>
    <comment ref="AC171" authorId="0" shapeId="0">
      <text>
        <r>
          <rPr>
            <sz val="9"/>
            <color indexed="81"/>
            <rFont val="Tahoma"/>
            <family val="2"/>
          </rPr>
          <t>Note:
[single bollard] (D) 217mm (7") * (H) 700mm (24"). Source: http://www.elgoteam.com/wp-content/uploads/2012/12/SECURITY_BOLLARD_K4_BLG-02.pdf</t>
        </r>
      </text>
    </comment>
    <comment ref="AD171" authorId="0" shapeId="0">
      <text>
        <r>
          <rPr>
            <sz val="9"/>
            <color indexed="81"/>
            <rFont val="Tahoma"/>
            <family val="2"/>
          </rPr>
          <t>Note:
[single bollard] (D) 217mm (7") * (H) 700mm (24"). Source: http://www.elgoteam.com/wp-content/uploads/2012/12/SECURITY_BOLLARD_K4_BLG-02.pdf</t>
        </r>
      </text>
    </comment>
    <comment ref="AE171" authorId="0" shapeId="0">
      <text>
        <r>
          <rPr>
            <sz val="9"/>
            <color indexed="81"/>
            <rFont val="Tahoma"/>
            <family val="2"/>
          </rPr>
          <t>Note:
Excavation Depth 
(up to 1350mm). Source: http://www.elgoteam.com/wp-content/uploads/2012/12/SECURITY_BOLLARD_K4_BLG-02.pdf</t>
        </r>
      </text>
    </comment>
    <comment ref="AF171" authorId="0" shapeId="0">
      <text>
        <r>
          <rPr>
            <sz val="9"/>
            <color indexed="81"/>
            <rFont val="Tahoma"/>
            <family val="2"/>
          </rPr>
          <t>Note:
Source: http://www.elgoteam.com/wp-content/uploads/2012/12/SECURITY_BOLLARD_K4_BLG-02.pdf</t>
        </r>
      </text>
    </comment>
    <comment ref="AG171" authorId="0" shapeId="0">
      <text>
        <r>
          <rPr>
            <sz val="9"/>
            <color indexed="81"/>
            <rFont val="Tahoma"/>
            <family val="2"/>
          </rPr>
          <t>Note:
Zinc
.powder coating Paint/Stainless steel</t>
        </r>
      </text>
    </comment>
    <comment ref="AH171" authorId="1" shapeId="0">
      <text>
        <r>
          <rPr>
            <sz val="9"/>
            <color indexed="81"/>
            <rFont val="Tahoma"/>
            <family val="2"/>
          </rPr>
          <t>All road vehicles
Source: Manufacturer response received 09/10/2014</t>
        </r>
      </text>
    </comment>
    <comment ref="AI171" authorId="0" shapeId="0">
      <text>
        <r>
          <rPr>
            <sz val="9"/>
            <color indexed="81"/>
            <rFont val="Tahoma"/>
            <family val="2"/>
          </rPr>
          <t>Note:
Source: http://www.elgoteam.com/wp-content/uploads/2012/12/SECURITY_BOLLARD_K4_BLG-02.pdf</t>
        </r>
      </text>
    </comment>
    <comment ref="AL171" authorId="0" shapeId="0">
      <text>
        <r>
          <rPr>
            <sz val="9"/>
            <color indexed="81"/>
            <rFont val="Tahoma"/>
            <family val="2"/>
          </rPr>
          <t>Note:
Source: http://www.elgoteam.com/wp-content/uploads/2012/12/SECURITY_BOLLARD_K4_BLG-02.pdf</t>
        </r>
      </text>
    </comment>
    <comment ref="AN171" authorId="1" shapeId="0">
      <text>
        <r>
          <rPr>
            <sz val="9"/>
            <color indexed="81"/>
            <rFont val="Tahoma"/>
            <family val="2"/>
          </rPr>
          <t>Source: Manufacturer response received 09/10/2014</t>
        </r>
      </text>
    </comment>
    <comment ref="AP171" authorId="1" shapeId="0">
      <text>
        <r>
          <rPr>
            <sz val="9"/>
            <color indexed="81"/>
            <rFont val="Tahoma"/>
            <family val="2"/>
          </rPr>
          <t>Source: Manufacturer response received 09/10/2014</t>
        </r>
      </text>
    </comment>
    <comment ref="F172" authorId="0" shapeId="0">
      <text>
        <r>
          <rPr>
            <sz val="9"/>
            <color indexed="81"/>
            <rFont val="Tahoma"/>
            <family val="2"/>
          </rPr>
          <t>Note:
http://www.epicos.com/EPCompanyProfileWeb/GeneralInformation.aspx?id=22979. Other offices, many. Source: http://www.elgoteam.com/contact/</t>
        </r>
      </text>
    </comment>
    <comment ref="G172"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2"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J172" authorId="0" shapeId="0">
      <text>
        <r>
          <rPr>
            <sz val="9"/>
            <color indexed="81"/>
            <rFont val="Tahoma"/>
            <family val="2"/>
          </rPr>
          <t>Note:
Certification source: http://www.elgoteam.com/certifications/</t>
        </r>
      </text>
    </comment>
    <comment ref="P172" authorId="0" shapeId="0">
      <text>
        <r>
          <rPr>
            <sz val="9"/>
            <color indexed="81"/>
            <rFont val="Tahoma"/>
            <family val="2"/>
          </rPr>
          <t>Note:
Source: http://www.elgoteam.com/blg-04/</t>
        </r>
      </text>
    </comment>
    <comment ref="Q172" authorId="0" shapeId="0">
      <text>
        <r>
          <rPr>
            <sz val="9"/>
            <color indexed="81"/>
            <rFont val="Tahoma"/>
            <family val="2"/>
          </rPr>
          <t>Note:
Source: http://www.elgoteam.com/wp-content/uploads/2012/12/SECURITY_BOLLARD_K8_BLG-04.pdf</t>
        </r>
      </text>
    </comment>
    <comment ref="R172" authorId="1" shapeId="0">
      <text>
        <r>
          <rPr>
            <sz val="9"/>
            <color indexed="81"/>
            <rFont val="Tahoma"/>
            <family val="2"/>
          </rPr>
          <t>Source: Manufacturer response received 09/10/2014</t>
        </r>
      </text>
    </comment>
    <comment ref="S172" authorId="0" shapeId="0">
      <text>
        <r>
          <rPr>
            <sz val="9"/>
            <color indexed="81"/>
            <rFont val="Tahoma"/>
            <family val="2"/>
          </rPr>
          <t>Note:
Operational frequency:
180 cycles per hr. Source: http://www.elgoteam.com/wp-content/uploads/2012/12/SECURITY_BOLLARD_K8_BLG-04.pdf</t>
        </r>
      </text>
    </comment>
    <comment ref="X172" authorId="1" shapeId="0">
      <text>
        <r>
          <rPr>
            <sz val="9"/>
            <color indexed="81"/>
            <rFont val="Tahoma"/>
            <family val="2"/>
          </rPr>
          <t xml:space="preserve">Source: Manufacturer response received 09/10/2014
</t>
        </r>
      </text>
    </comment>
    <comment ref="AB172" authorId="0" shapeId="0">
      <text>
        <r>
          <rPr>
            <sz val="9"/>
            <color indexed="81"/>
            <rFont val="Tahoma"/>
            <family val="2"/>
          </rPr>
          <t>Note:
Source: http://www.elgoteam.com/blg-04/</t>
        </r>
      </text>
    </comment>
    <comment ref="AC172" authorId="0" shapeId="0">
      <text>
        <r>
          <rPr>
            <sz val="9"/>
            <color indexed="81"/>
            <rFont val="Tahoma"/>
            <family val="2"/>
          </rPr>
          <t>Note:
Source: http://www.elgoteam.com/blg-04/</t>
        </r>
      </text>
    </comment>
    <comment ref="AE172" authorId="0" shapeId="0">
      <text>
        <r>
          <rPr>
            <sz val="9"/>
            <color indexed="81"/>
            <rFont val="Tahoma"/>
            <family val="2"/>
          </rPr>
          <t>68 inches. Source: Manufacturer response received 09/10/2014
Note:
Source: http://www.elgoteam.com/wp-content/uploads/2012/12/SECURITY_BOLLARD_K8_BLG-04.pdf</t>
        </r>
      </text>
    </comment>
    <comment ref="AF172" authorId="0" shapeId="0">
      <text>
        <r>
          <rPr>
            <sz val="9"/>
            <color indexed="81"/>
            <rFont val="Tahoma"/>
            <family val="2"/>
          </rPr>
          <t>Note:
Source: http://www.elgoteam.com/wp-content/uploads/2012/12/SECURITY_BOLLARD_K8_BLG-04.pdf</t>
        </r>
      </text>
    </comment>
    <comment ref="AG172" authorId="0" shapeId="0">
      <text>
        <r>
          <rPr>
            <sz val="9"/>
            <color indexed="81"/>
            <rFont val="Tahoma"/>
            <family val="2"/>
          </rPr>
          <t>Note:
Source: http://www.elgoteam.com/blg-04/</t>
        </r>
      </text>
    </comment>
    <comment ref="AH172" authorId="1" shapeId="0">
      <text>
        <r>
          <rPr>
            <sz val="9"/>
            <color indexed="81"/>
            <rFont val="Tahoma"/>
            <family val="2"/>
          </rPr>
          <t>All road vehicles
Source: Manufacturer response received 09/10/2014</t>
        </r>
      </text>
    </comment>
    <comment ref="AJ172" authorId="0" shapeId="0">
      <text>
        <r>
          <rPr>
            <sz val="9"/>
            <color indexed="81"/>
            <rFont val="Tahoma"/>
            <family val="2"/>
          </rPr>
          <t>Note:
Source: http://www.elgoteam.com/wp-content/uploads/2012/12/SECURITY_BOLLARD_K8_BLG-04.pdf</t>
        </r>
      </text>
    </comment>
    <comment ref="AK172" authorId="0" shapeId="0">
      <text>
        <r>
          <rPr>
            <sz val="9"/>
            <color indexed="81"/>
            <rFont val="Tahoma"/>
            <family val="2"/>
          </rPr>
          <t>Note:
Fail safe design:
Electro Hydraulic System: bollards retract during
power failure. Source: http://www.elgoteam.com/wp-content/uploads/2012/12/SECURITY_BOLLARD_K8_BLG-04.pdf</t>
        </r>
      </text>
    </comment>
    <comment ref="AL172" authorId="0" shapeId="0">
      <text>
        <r>
          <rPr>
            <sz val="9"/>
            <color indexed="81"/>
            <rFont val="Tahoma"/>
            <family val="2"/>
          </rPr>
          <t>Note:
Source: http://www.elgoteam.com/wp-content/uploads/2012/12/SECURITY_BOLLARD_K8_BLG-04.pdf</t>
        </r>
      </text>
    </comment>
    <comment ref="AN172" authorId="1" shapeId="0">
      <text>
        <r>
          <rPr>
            <sz val="9"/>
            <color indexed="81"/>
            <rFont val="Tahoma"/>
            <family val="2"/>
          </rPr>
          <t>Source: Manufacturer response received 09/10/2014</t>
        </r>
      </text>
    </comment>
    <comment ref="AP172" authorId="1" shapeId="0">
      <text>
        <r>
          <rPr>
            <sz val="9"/>
            <color indexed="81"/>
            <rFont val="Tahoma"/>
            <family val="2"/>
          </rPr>
          <t>Source: Manufacturer response received 09/10/2014</t>
        </r>
      </text>
    </comment>
    <comment ref="F173" authorId="0" shapeId="0">
      <text>
        <r>
          <rPr>
            <sz val="9"/>
            <color indexed="81"/>
            <rFont val="Tahoma"/>
            <family val="2"/>
          </rPr>
          <t>Note:
http://www.epicos.com/EPCompanyProfileWeb/GeneralInformation.aspx?id=22979. Other offices, many. Source: http://www.elgoteam.com/contact/</t>
        </r>
      </text>
    </comment>
    <comment ref="G173"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3"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I173" authorId="0" shapeId="0">
      <text>
        <r>
          <rPr>
            <sz val="9"/>
            <color indexed="81"/>
            <rFont val="Tahoma"/>
            <family val="2"/>
          </rPr>
          <t>Note:
Source: http://www.elgoteam.com/wp-content/uploads/PAS68.pdf</t>
        </r>
      </text>
    </comment>
    <comment ref="J173" authorId="0" shapeId="0">
      <text>
        <r>
          <rPr>
            <sz val="9"/>
            <color indexed="81"/>
            <rFont val="Tahoma"/>
            <family val="2"/>
          </rPr>
          <t xml:space="preserve">Impact Resistance K-12 in specs, certification for M50. Certification source: http://www.elgoteam.com/certifications/
PAS68 tested, source: Centre for the Protection of National Infrastructure (CPNI). 2014. Catalogue of Impact Tested Vehicle Security Barriers.
</t>
        </r>
      </text>
    </comment>
    <comment ref="M173" authorId="0" shapeId="0">
      <text>
        <r>
          <rPr>
            <sz val="9"/>
            <color indexed="81"/>
            <rFont val="Tahoma"/>
            <family val="2"/>
          </rPr>
          <t>Note:
V/7500[N3]/80/90:6.9/12.2. Source: http://www.elgoteam.com/wp-content/uploads/PAS68.pdf</t>
        </r>
      </text>
    </comment>
    <comment ref="N173" authorId="0" shapeId="0">
      <text>
        <r>
          <rPr>
            <sz val="9"/>
            <color indexed="81"/>
            <rFont val="Tahoma"/>
            <family val="2"/>
          </rPr>
          <t>Note:
V/7500[N3]/80/90:6.9/12.2. Source: http://www.elgoteam.com/wp-content/uploads/PAS68.pdf</t>
        </r>
      </text>
    </comment>
    <comment ref="O173" authorId="0" shapeId="0">
      <text>
        <r>
          <rPr>
            <sz val="9"/>
            <color indexed="81"/>
            <rFont val="Tahoma"/>
            <family val="2"/>
          </rPr>
          <t>Note:
V/7500[N3]/80/90:6.9/12.2. Source: http://www.elgoteam.com/wp-content/uploads/PAS68.pdf</t>
        </r>
      </text>
    </comment>
    <comment ref="P173" authorId="0" shapeId="0">
      <text>
        <r>
          <rPr>
            <sz val="9"/>
            <color indexed="81"/>
            <rFont val="Tahoma"/>
            <family val="2"/>
          </rPr>
          <t xml:space="preserve">Note:
4 second operation for up, 2 Seconds down. Source: http://www.elgoteam.com/blg-05-bollard/
</t>
        </r>
      </text>
    </comment>
    <comment ref="Q173" authorId="0" shapeId="0">
      <text>
        <r>
          <rPr>
            <sz val="9"/>
            <color indexed="81"/>
            <rFont val="Tahoma"/>
            <family val="2"/>
          </rPr>
          <t xml:space="preserve">Note:
4 second operation for up, 2 Seconds down. Source: http://www.elgoteam.com/blg-05-bollard/
</t>
        </r>
      </text>
    </comment>
    <comment ref="R173" authorId="1" shapeId="0">
      <text>
        <r>
          <rPr>
            <sz val="9"/>
            <color indexed="81"/>
            <rFont val="Tahoma"/>
            <family val="2"/>
          </rPr>
          <t>Source: Manufacturer response received 09/10/2014</t>
        </r>
      </text>
    </comment>
    <comment ref="S173" authorId="0" shapeId="0">
      <text>
        <r>
          <rPr>
            <sz val="9"/>
            <color indexed="81"/>
            <rFont val="Tahoma"/>
            <family val="2"/>
          </rPr>
          <t>Note:
Operational frequency:
180 cycles per hr
n MCBF:
1,500,000 Source: http://www.elgoteam.com/wp-content/uploads/2012/12/SECURITY_BOLLARD_K12_BLG-05.pdf</t>
        </r>
      </text>
    </comment>
    <comment ref="X173" authorId="1" shapeId="0">
      <text>
        <r>
          <rPr>
            <sz val="9"/>
            <color indexed="81"/>
            <rFont val="Tahoma"/>
            <family val="2"/>
          </rPr>
          <t xml:space="preserve">Source: Manufacturer response received 09/10/2014
</t>
        </r>
      </text>
    </comment>
    <comment ref="AB173" authorId="0" shapeId="0">
      <text>
        <r>
          <rPr>
            <sz val="9"/>
            <color indexed="81"/>
            <rFont val="Tahoma"/>
            <family val="2"/>
          </rPr>
          <t xml:space="preserve">PAS68 tested dimensions 1000mm (3.3ft). Source: Centre for the Protection of National Infrastructure (CPNI). 2014. Catalogue of Impact Tested Vehicle Security Barriers.
Second source says slightly shorter. Dimensions:(D) 270mm (11″) * (H) 900mm (36″). Source: http://www.elgoteam.com/blg-05-bollard/
</t>
        </r>
      </text>
    </comment>
    <comment ref="AC173" authorId="0" shapeId="0">
      <text>
        <r>
          <rPr>
            <sz val="9"/>
            <color indexed="81"/>
            <rFont val="Tahoma"/>
            <family val="2"/>
          </rPr>
          <t xml:space="preserve">PAS68 tested dimensions 270mm (0.9ft). Source: Centre for the Protection of National Infrastructure (CPNI). 2014. Catalogue of Impact Tested Vehicle Security Barriers.
Second source says Dimensions:(D) 270mm (11″) * (H) 900mm (36″). Source: http://www.elgoteam.com/blg-05-bollard/
</t>
        </r>
      </text>
    </comment>
    <comment ref="AE173" authorId="0" shapeId="0">
      <text>
        <r>
          <rPr>
            <sz val="9"/>
            <color indexed="81"/>
            <rFont val="Tahoma"/>
            <family val="2"/>
          </rPr>
          <t xml:space="preserve">Note:
Excavation Depth: up to 2000mm (84″). Source: http://www.elgoteam.com/blg-05-bollard/
</t>
        </r>
      </text>
    </comment>
    <comment ref="AF173" authorId="0" shapeId="0">
      <text>
        <r>
          <rPr>
            <sz val="9"/>
            <color indexed="81"/>
            <rFont val="Tahoma"/>
            <family val="2"/>
          </rPr>
          <t>Note:
Source: http://www.elgoteam.com/wp-content/uploads/2012/12/SECURITY_BOLLARD_K12_BLG-05.pdf</t>
        </r>
      </text>
    </comment>
    <comment ref="AG173" authorId="0" shapeId="0">
      <text>
        <r>
          <rPr>
            <sz val="9"/>
            <color indexed="81"/>
            <rFont val="Tahoma"/>
            <family val="2"/>
          </rPr>
          <t>Note:
Source: http://www.elgoteam.com/blg-05-bollard/</t>
        </r>
      </text>
    </comment>
    <comment ref="AH173" authorId="1" shapeId="0">
      <text>
        <r>
          <rPr>
            <sz val="9"/>
            <color indexed="81"/>
            <rFont val="Tahoma"/>
            <family val="2"/>
          </rPr>
          <t>All road vehicles
Source: Manufacturer response received 09/10/2014</t>
        </r>
      </text>
    </comment>
    <comment ref="AI173" authorId="0" shapeId="0">
      <text>
        <r>
          <rPr>
            <sz val="9"/>
            <color indexed="81"/>
            <rFont val="Tahoma"/>
            <family val="2"/>
          </rPr>
          <t>Note:
Source: http://www.elgoteam.com/wp-content/uploads/2012/12/SECURITY_BOLLARD_K12_BLG-05.pdf</t>
        </r>
      </text>
    </comment>
    <comment ref="AJ173" authorId="0" shapeId="0">
      <text>
        <r>
          <rPr>
            <sz val="9"/>
            <color indexed="81"/>
            <rFont val="Tahoma"/>
            <family val="2"/>
          </rPr>
          <t>Note:
Source: http://www.elgoteam.com/wp-content/uploads/2012/12/SECURITY_BOLLARD_K12_BLG-05.pdf</t>
        </r>
      </text>
    </comment>
    <comment ref="AK173" authorId="0" shapeId="0">
      <text>
        <r>
          <rPr>
            <sz val="9"/>
            <color indexed="81"/>
            <rFont val="Tahoma"/>
            <family val="2"/>
          </rPr>
          <t>Note:
Fail safe design:
Electro Hydraulic System: bollards retract during
power failure. Source: http://www.elgoteam.com/wp-content/uploads/2012/12/SECURITY_BOLLARD_K12_BLG-05.pdf</t>
        </r>
      </text>
    </comment>
    <comment ref="AL173" authorId="0" shapeId="0">
      <text>
        <r>
          <rPr>
            <sz val="9"/>
            <color indexed="81"/>
            <rFont val="Tahoma"/>
            <family val="2"/>
          </rPr>
          <t>Note:
Source: http://www.elgoteam.com/wp-content/uploads/2012/12/SECURITY_BOLLARD_K12_BLG-05.pdf</t>
        </r>
      </text>
    </comment>
    <comment ref="AN173" authorId="0" shapeId="0">
      <text>
        <r>
          <rPr>
            <sz val="9"/>
            <color indexed="81"/>
            <rFont val="Tahoma"/>
            <family val="2"/>
          </rPr>
          <t>Source: Manufacturer response received 09/10/2014
Note:
Source: http://www.elgoteam.com/wp-content/uploads/2012/12/SECURITY_BOLLARD_K12_BLG-05.pdf</t>
        </r>
      </text>
    </comment>
    <comment ref="AP173" authorId="1" shapeId="0">
      <text>
        <r>
          <rPr>
            <sz val="9"/>
            <color indexed="81"/>
            <rFont val="Tahoma"/>
            <family val="2"/>
          </rPr>
          <t>Source: Manufacturer response received 09/10/2014</t>
        </r>
      </text>
    </comment>
    <comment ref="D174" authorId="0" shapeId="0">
      <text>
        <r>
          <rPr>
            <sz val="9"/>
            <color indexed="81"/>
            <rFont val="Tahoma"/>
            <family val="2"/>
          </rPr>
          <t>Note:
Alternate specifications for multple models at http://www.elgoteam.com/wp-content/uploads/Pg.-12-Road-blocker.pdf</t>
        </r>
      </text>
    </comment>
    <comment ref="E174" authorId="0" shapeId="0">
      <text>
        <r>
          <rPr>
            <sz val="9"/>
            <color indexed="81"/>
            <rFont val="Tahoma"/>
            <family val="2"/>
          </rPr>
          <t>Note:
Source: http://www.elgoteam.com/a-120/</t>
        </r>
      </text>
    </comment>
    <comment ref="F174" authorId="0" shapeId="0">
      <text>
        <r>
          <rPr>
            <sz val="9"/>
            <color indexed="81"/>
            <rFont val="Tahoma"/>
            <family val="2"/>
          </rPr>
          <t>Note:
http://www.epicos.com/EPCompanyProfileWeb/GeneralInformation.aspx?id=22979. Other offices, many. Source: http://www.elgoteam.com/contact/</t>
        </r>
      </text>
    </comment>
    <comment ref="G174"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4"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I174" authorId="0" shapeId="0">
      <text>
        <r>
          <rPr>
            <sz val="9"/>
            <color indexed="81"/>
            <rFont val="Tahoma"/>
            <family val="2"/>
          </rPr>
          <t>Note:
Source: http://www.elgoteam.com/wp-content/uploads/131122-ASTM-F-2656-07-test-completion-letter-.pdf</t>
        </r>
      </text>
    </comment>
    <comment ref="J174" authorId="0" shapeId="0">
      <text>
        <r>
          <rPr>
            <sz val="9"/>
            <color indexed="81"/>
            <rFont val="Tahoma"/>
            <family val="2"/>
          </rPr>
          <t>The blocker is engineered to stop a 6,800kg vehicle moving at 80 kph (Equivalent to DOS K12 rating). Certification source: http://www.elgoteam.com/certifications/</t>
        </r>
      </text>
    </comment>
    <comment ref="P174" authorId="0" shapeId="0">
      <text>
        <r>
          <rPr>
            <sz val="9"/>
            <color indexed="81"/>
            <rFont val="Tahoma"/>
            <family val="2"/>
          </rPr>
          <t xml:space="preserve">Note:
The A120 has a 4-7 seconds response time. Source: http://www.elgoteam.com/a-120/ </t>
        </r>
      </text>
    </comment>
    <comment ref="Q174" authorId="0" shapeId="0">
      <text>
        <r>
          <rPr>
            <sz val="9"/>
            <color indexed="81"/>
            <rFont val="Tahoma"/>
            <family val="2"/>
          </rPr>
          <t xml:space="preserve">Note:
The A120 has a 4-7 seconds response time. Source: http://www.elgoteam.com/a-120/ </t>
        </r>
      </text>
    </comment>
    <comment ref="R174" authorId="1" shapeId="0">
      <text>
        <r>
          <rPr>
            <sz val="9"/>
            <color indexed="81"/>
            <rFont val="Tahoma"/>
            <family val="2"/>
          </rPr>
          <t>Source: Manufacturer response received 09/10/2014</t>
        </r>
      </text>
    </comment>
    <comment ref="S174" authorId="0" shapeId="0">
      <text>
        <r>
          <rPr>
            <sz val="9"/>
            <color indexed="81"/>
            <rFont val="Tahoma"/>
            <family val="2"/>
          </rPr>
          <t>Note:
200 Operation per Hour. Source: http://www.elgoteam.com/a-260optimus/</t>
        </r>
      </text>
    </comment>
    <comment ref="U174" authorId="0" shapeId="0">
      <text>
        <r>
          <rPr>
            <sz val="9"/>
            <color indexed="81"/>
            <rFont val="Tahoma"/>
            <family val="2"/>
          </rPr>
          <t>Source: Manufacturer response received 09/10/2014
Note:
The barrier is operated by electro-hydraulic units without hydraulic/oil piping</t>
        </r>
      </text>
    </comment>
    <comment ref="W174" authorId="0" shapeId="0">
      <text>
        <r>
          <rPr>
            <sz val="9"/>
            <color indexed="81"/>
            <rFont val="Tahoma"/>
            <family val="2"/>
          </rPr>
          <t>Source: Manufacturer response received 09/10/2014
Note:
The barrier is operated by electro-hydraulic units without hydraulic/oil piping</t>
        </r>
      </text>
    </comment>
    <comment ref="AB174" authorId="0" shapeId="0">
      <text>
        <r>
          <rPr>
            <sz val="9"/>
            <color indexed="81"/>
            <rFont val="Tahoma"/>
            <family val="2"/>
          </rPr>
          <t>Note:
http://www.elgoteam.com/wp-content/uploads/Pg.-12-Road-blocker.pdf</t>
        </r>
      </text>
    </comment>
    <comment ref="AC174" authorId="0" shapeId="0">
      <text>
        <r>
          <rPr>
            <sz val="9"/>
            <color indexed="81"/>
            <rFont val="Tahoma"/>
            <family val="2"/>
          </rPr>
          <t>Note:
420cm, 370cm, 270cm. Source: http://www.elgoteam.com/wp-content/uploads/A120_Road_blocker_spec.pdf</t>
        </r>
      </text>
    </comment>
    <comment ref="AD174" authorId="0" shapeId="0">
      <text>
        <r>
          <rPr>
            <sz val="9"/>
            <color indexed="81"/>
            <rFont val="Tahoma"/>
            <family val="2"/>
          </rPr>
          <t>Note:
420cm, 370cm, 270cm. Source: http://www.elgoteam.com/wp-content/uploads/A120_Road_blocker_spec.pdf</t>
        </r>
      </text>
    </comment>
    <comment ref="AE174" authorId="0" shapeId="0">
      <text>
        <r>
          <rPr>
            <sz val="9"/>
            <color indexed="81"/>
            <rFont val="Tahoma"/>
            <family val="2"/>
          </rPr>
          <t>Note:
barrier only requires a 50cm deep foundation. Source: http://www.elgoteam.com/wp-content/uploads/A120_Road_blocker_spec.pdf</t>
        </r>
      </text>
    </comment>
    <comment ref="AG174" authorId="1" shapeId="0">
      <text>
        <r>
          <rPr>
            <sz val="9"/>
            <color indexed="81"/>
            <rFont val="Tahoma"/>
            <family val="2"/>
          </rPr>
          <t xml:space="preserve"> Source: Manufacturer response received 09/10/2014</t>
        </r>
      </text>
    </comment>
    <comment ref="AH174" authorId="1" shapeId="0">
      <text>
        <r>
          <rPr>
            <sz val="9"/>
            <color indexed="81"/>
            <rFont val="Tahoma"/>
            <family val="2"/>
          </rPr>
          <t>All road vehicles
Source: Manufacturer response received 09/10/2014</t>
        </r>
      </text>
    </comment>
    <comment ref="AJ174" authorId="1" shapeId="0">
      <text>
        <r>
          <rPr>
            <sz val="9"/>
            <color indexed="81"/>
            <rFont val="Tahoma"/>
            <family val="2"/>
          </rPr>
          <t xml:space="preserve">Valve Pull. Source: Manufacturer response received 09/10/2014
</t>
        </r>
      </text>
    </comment>
    <comment ref="AK174" authorId="1" shapeId="0">
      <text>
        <r>
          <rPr>
            <sz val="9"/>
            <color indexed="81"/>
            <rFont val="Tahoma"/>
            <family val="2"/>
          </rPr>
          <t xml:space="preserve">Valve Pull. Source: Manufacturer response received 09/10/2014
</t>
        </r>
      </text>
    </comment>
    <comment ref="AL174" authorId="0" shapeId="0">
      <text>
        <r>
          <rPr>
            <sz val="9"/>
            <color indexed="81"/>
            <rFont val="Tahoma"/>
            <family val="2"/>
          </rPr>
          <t>Accessories based on offerings from manufacturer, source: http://www.elgoteam.com/products/accessories/</t>
        </r>
      </text>
    </comment>
    <comment ref="AN174" authorId="0" shapeId="0">
      <text>
        <r>
          <rPr>
            <sz val="9"/>
            <color indexed="81"/>
            <rFont val="Tahoma"/>
            <family val="2"/>
          </rPr>
          <t>Note:
Source: http://www.elgoteam.com/wp-content/uploads/Pg.-12-Road-blocker.pdf</t>
        </r>
      </text>
    </comment>
    <comment ref="AP174" authorId="1" shapeId="0">
      <text>
        <r>
          <rPr>
            <sz val="9"/>
            <color indexed="81"/>
            <rFont val="Tahoma"/>
            <family val="2"/>
          </rPr>
          <t>Source: Manufacturer response received 09/10/2014</t>
        </r>
      </text>
    </comment>
    <comment ref="D175" authorId="0" shapeId="0">
      <text>
        <r>
          <rPr>
            <sz val="9"/>
            <color indexed="81"/>
            <rFont val="Tahoma"/>
            <family val="2"/>
          </rPr>
          <t>Note:
Alternate specifications for multple models at http://www.elgoteam.com/wp-content/uploads/Pg.-12-Road-blocker.pdf</t>
        </r>
      </text>
    </comment>
    <comment ref="E175" authorId="0" shapeId="0">
      <text>
        <r>
          <rPr>
            <sz val="9"/>
            <color indexed="81"/>
            <rFont val="Tahoma"/>
            <family val="2"/>
          </rPr>
          <t>Note:
http://www.elgoteam.com/a-260optimus/</t>
        </r>
      </text>
    </comment>
    <comment ref="F175" authorId="0" shapeId="0">
      <text>
        <r>
          <rPr>
            <sz val="9"/>
            <color indexed="81"/>
            <rFont val="Tahoma"/>
            <family val="2"/>
          </rPr>
          <t>Note:
http://www.epicos.com/EPCompanyProfileWeb/GeneralInformation.aspx?id=22979. Other offices, many. Source: http://www.elgoteam.com/contact/</t>
        </r>
      </text>
    </comment>
    <comment ref="G175"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5"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I175" authorId="0" shapeId="0">
      <text>
        <r>
          <rPr>
            <sz val="9"/>
            <color indexed="81"/>
            <rFont val="Tahoma"/>
            <family val="2"/>
          </rPr>
          <t>Source: Manufacturer response received 09/10/2014
Source: http://www.elgoteam.com/wp-content/uploads/131122-ASTM-F-2656-07-test-completion-letter-.pdf</t>
        </r>
      </text>
    </comment>
    <comment ref="J175" authorId="0" shapeId="0">
      <text>
        <r>
          <rPr>
            <sz val="9"/>
            <color indexed="81"/>
            <rFont val="Tahoma"/>
            <family val="2"/>
          </rPr>
          <t>K-12/PAS68 to be certified within 2013. Certification source: http://www.elgoteam.com/certifications/</t>
        </r>
      </text>
    </comment>
    <comment ref="M175" authorId="1" shapeId="0">
      <text>
        <r>
          <rPr>
            <sz val="9"/>
            <color indexed="81"/>
            <rFont val="Tahoma"/>
            <family val="2"/>
          </rPr>
          <t xml:space="preserve">Source: Manufacturer response received 09/10/2014
</t>
        </r>
      </text>
    </comment>
    <comment ref="O175" authorId="0" shapeId="0">
      <text>
        <r>
          <rPr>
            <sz val="9"/>
            <color indexed="81"/>
            <rFont val="Tahoma"/>
            <family val="2"/>
          </rPr>
          <t>Source: Manufacturer response received 09/10/2014</t>
        </r>
      </text>
    </comment>
    <comment ref="P175" authorId="0" shapeId="0">
      <text>
        <r>
          <rPr>
            <sz val="9"/>
            <color indexed="81"/>
            <rFont val="Tahoma"/>
            <family val="2"/>
          </rPr>
          <t>Note:
3-4 seconds response time
Source: http://www.elgoteam.com/a-260optimus/</t>
        </r>
      </text>
    </comment>
    <comment ref="Q175" authorId="0" shapeId="0">
      <text>
        <r>
          <rPr>
            <sz val="9"/>
            <color indexed="81"/>
            <rFont val="Tahoma"/>
            <family val="2"/>
          </rPr>
          <t>Note:
3-4 seconds response time
Source: http://www.elgoteam.com/a-260optimus/</t>
        </r>
      </text>
    </comment>
    <comment ref="R175" authorId="0" shapeId="0">
      <text>
        <r>
          <rPr>
            <sz val="9"/>
            <color indexed="81"/>
            <rFont val="Tahoma"/>
            <family val="2"/>
          </rPr>
          <t>Note:
Fast emergency operation in 2 sec.
Source: http://www.elgoteam.com/a-260optimus/</t>
        </r>
      </text>
    </comment>
    <comment ref="S175" authorId="0" shapeId="0">
      <text>
        <r>
          <rPr>
            <sz val="9"/>
            <color indexed="81"/>
            <rFont val="Tahoma"/>
            <family val="2"/>
          </rPr>
          <t>Note:
200 Operation per Hour. Source: http://www.elgoteam.com/a-260optimus/</t>
        </r>
      </text>
    </comment>
    <comment ref="AB175" authorId="0" shapeId="0">
      <text>
        <r>
          <rPr>
            <sz val="9"/>
            <color indexed="81"/>
            <rFont val="Tahoma"/>
            <family val="2"/>
          </rPr>
          <t>Note:
1000mm/39”. Source: http://www.elgoteam.com/a-260optimus/</t>
        </r>
      </text>
    </comment>
    <comment ref="AC175" authorId="0" shapeId="0">
      <text>
        <r>
          <rPr>
            <sz val="9"/>
            <color indexed="81"/>
            <rFont val="Tahoma"/>
            <family val="2"/>
          </rPr>
          <t>Note:
Available at 2.5 meter and 4 meters length.
Source: http://www.elgoteam.com/a-260optimus/</t>
        </r>
      </text>
    </comment>
    <comment ref="AD175" authorId="0" shapeId="0">
      <text>
        <r>
          <rPr>
            <sz val="9"/>
            <color indexed="81"/>
            <rFont val="Tahoma"/>
            <family val="2"/>
          </rPr>
          <t>Note:
Available at 2.5 meter and 4 meters length.
Source: http://www.elgoteam.com/a-260optimus/</t>
        </r>
      </text>
    </comment>
    <comment ref="AE175" authorId="0" shapeId="0">
      <text>
        <r>
          <rPr>
            <sz val="9"/>
            <color indexed="81"/>
            <rFont val="Tahoma"/>
            <family val="2"/>
          </rPr>
          <t>Note:
 Source: 260mm excavation depth.
http://www.elgoteam.com/a-260optimus/</t>
        </r>
      </text>
    </comment>
    <comment ref="AH175" authorId="1" shapeId="0">
      <text>
        <r>
          <rPr>
            <sz val="9"/>
            <color indexed="81"/>
            <rFont val="Tahoma"/>
            <family val="2"/>
          </rPr>
          <t>All road vehicles
Source: Manufacturer response received 09/10/2014</t>
        </r>
      </text>
    </comment>
    <comment ref="AI175" authorId="1" shapeId="0">
      <text>
        <r>
          <rPr>
            <sz val="9"/>
            <color indexed="81"/>
            <rFont val="Tahoma"/>
            <family val="2"/>
          </rPr>
          <t xml:space="preserve">Source: Manufacturer response received 09/10/2014
Manual, power and speed measures do not apply
</t>
        </r>
      </text>
    </comment>
    <comment ref="AJ175" authorId="1" shapeId="0">
      <text>
        <r>
          <rPr>
            <sz val="9"/>
            <color indexed="81"/>
            <rFont val="Tahoma"/>
            <family val="2"/>
          </rPr>
          <t xml:space="preserve">Source: Manufacturer response received 09/10/2014
Manual, power and speed measures do not apply
</t>
        </r>
      </text>
    </comment>
    <comment ref="AK175" authorId="1" shapeId="0">
      <text>
        <r>
          <rPr>
            <sz val="9"/>
            <color indexed="81"/>
            <rFont val="Tahoma"/>
            <family val="2"/>
          </rPr>
          <t xml:space="preserve">Source: Manufacturer response received 09/10/2014
Manual, power and speed measures do not apply
</t>
        </r>
      </text>
    </comment>
    <comment ref="AL175" authorId="0" shapeId="0">
      <text>
        <r>
          <rPr>
            <sz val="9"/>
            <color indexed="81"/>
            <rFont val="Tahoma"/>
            <family val="2"/>
          </rPr>
          <t>Note:
Skirt based on photo, source: http://www.elgoteam.com/a-260optimus/
Accessories based on offerings from manufacturer, source: http://www.elgoteam.com/products/accessories/</t>
        </r>
      </text>
    </comment>
    <comment ref="AN175" authorId="0" shapeId="0">
      <text>
        <r>
          <rPr>
            <sz val="9"/>
            <color indexed="81"/>
            <rFont val="Tahoma"/>
            <family val="2"/>
          </rPr>
          <t>Source: Manufacturer response received 09/10/2014
Note:
Source: http://www.elgoteam.com/wp-content/uploads/Pg.-12-Road-blocker.pdf</t>
        </r>
      </text>
    </comment>
    <comment ref="AP175" authorId="1" shapeId="0">
      <text>
        <r>
          <rPr>
            <sz val="9"/>
            <color indexed="81"/>
            <rFont val="Tahoma"/>
            <family val="2"/>
          </rPr>
          <t>Source: Manufacturer response received 09/10/2014</t>
        </r>
      </text>
    </comment>
    <comment ref="F176" authorId="0" shapeId="0">
      <text>
        <r>
          <rPr>
            <sz val="9"/>
            <color indexed="81"/>
            <rFont val="Tahoma"/>
            <family val="2"/>
          </rPr>
          <t>Note:
http://www.epicos.com/EPCompanyProfileWeb/GeneralInformation.aspx?id=22979. Other offices, many. Source: http://www.elgoteam.com/contact/</t>
        </r>
      </text>
    </comment>
    <comment ref="G176"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6"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J176" authorId="0" shapeId="0">
      <text>
        <r>
          <rPr>
            <sz val="9"/>
            <color indexed="81"/>
            <rFont val="Tahoma"/>
            <family val="2"/>
          </rPr>
          <t>Note:
Certification stamp shown as ASTM C50 source: http://www.elgoteam.com/wp-content/uploads/Damper-Pages-9-10.pdf</t>
        </r>
      </text>
    </comment>
    <comment ref="P176" authorId="0" shapeId="0">
      <text>
        <r>
          <rPr>
            <sz val="9"/>
            <color indexed="81"/>
            <rFont val="Tahoma"/>
            <family val="2"/>
          </rPr>
          <t>Note:
Source: http://www.elgoteam.com/wp-content/uploads/Damper-Pages-9-10.pdf</t>
        </r>
      </text>
    </comment>
    <comment ref="Q176" authorId="0" shapeId="0">
      <text>
        <r>
          <rPr>
            <sz val="9"/>
            <color indexed="81"/>
            <rFont val="Tahoma"/>
            <family val="2"/>
          </rPr>
          <t>Note:
Source: http://www.elgoteam.com/wp-content/uploads/Damper-Pages-9-10.pdf</t>
        </r>
      </text>
    </comment>
    <comment ref="R176" authorId="0" shapeId="0">
      <text>
        <r>
          <rPr>
            <sz val="9"/>
            <color indexed="81"/>
            <rFont val="Tahoma"/>
            <family val="2"/>
          </rPr>
          <t>Note:
Source: http://www.elgoteam.com/wp-content/uploads/Damper-Pages-9-10.pdf</t>
        </r>
      </text>
    </comment>
    <comment ref="S176" authorId="0" shapeId="0">
      <text>
        <r>
          <rPr>
            <sz val="9"/>
            <color indexed="81"/>
            <rFont val="Tahoma"/>
            <family val="2"/>
          </rPr>
          <t>Note:
200 operations per hour, 3M MCBF Source: http://www.elgoteam.com/wp-content/uploads/Damper-Pages-9-10.pdf</t>
        </r>
      </text>
    </comment>
    <comment ref="AB176" authorId="0" shapeId="0">
      <text>
        <r>
          <rPr>
            <sz val="9"/>
            <color indexed="81"/>
            <rFont val="Tahoma"/>
            <family val="2"/>
          </rPr>
          <t>Note:
Source: http://www.elgoteam.com/wp-content/uploads/Damper-Pages-9-10.pdf</t>
        </r>
      </text>
    </comment>
    <comment ref="AC176" authorId="0" shapeId="0">
      <text>
        <r>
          <rPr>
            <sz val="9"/>
            <color indexed="81"/>
            <rFont val="Tahoma"/>
            <family val="2"/>
          </rPr>
          <t>Note:
Modular, each control operates up to 3 together (8.86 ft). Source: http://www.elgoteam.com/wp-content/uploads/Damper-Pages-9-10.pdf</t>
        </r>
      </text>
    </comment>
    <comment ref="AD176" authorId="0" shapeId="0">
      <text>
        <r>
          <rPr>
            <sz val="9"/>
            <color indexed="81"/>
            <rFont val="Tahoma"/>
            <family val="2"/>
          </rPr>
          <t>Note:
Modular, each control operates up to 3 together (8.86 ft). Can be custom ordered to fit any
entrance width. Source: http://www.elgoteam.com/wp-content/uploads/Damper-Pages-9-10.pdf</t>
        </r>
      </text>
    </comment>
    <comment ref="AE176" authorId="0" shapeId="0">
      <text>
        <r>
          <rPr>
            <sz val="9"/>
            <color indexed="81"/>
            <rFont val="Tahoma"/>
            <family val="2"/>
          </rPr>
          <t>Note:
Surface mount. Source: http://www.elgoteam.com/wp-content/uploads/Damper-Pages-9-10.pdf</t>
        </r>
      </text>
    </comment>
    <comment ref="AF176" authorId="0" shapeId="0">
      <text>
        <r>
          <rPr>
            <sz val="9"/>
            <color indexed="81"/>
            <rFont val="Tahoma"/>
            <family val="2"/>
          </rPr>
          <t>Note:
Source: http://www.elgoteam.com/wp-content/uploads/Damper-Pages-9-10.pdf</t>
        </r>
      </text>
    </comment>
    <comment ref="AG176" authorId="0" shapeId="0">
      <text>
        <r>
          <rPr>
            <sz val="9"/>
            <color indexed="81"/>
            <rFont val="Tahoma"/>
            <family val="2"/>
          </rPr>
          <t>Note:
Source: http://www.elgoteam.com/wp-content/uploads/Damper-Pages-9-10.pdf</t>
        </r>
      </text>
    </comment>
    <comment ref="AH176" authorId="1" shapeId="0">
      <text>
        <r>
          <rPr>
            <sz val="9"/>
            <color indexed="81"/>
            <rFont val="Tahoma"/>
            <family val="2"/>
          </rPr>
          <t>All road vehicles
Source: Manufacturer response received 09/10/2014</t>
        </r>
      </text>
    </comment>
    <comment ref="AL176" authorId="0" shapeId="0">
      <text>
        <r>
          <rPr>
            <sz val="9"/>
            <color indexed="81"/>
            <rFont val="Tahoma"/>
            <family val="2"/>
          </rPr>
          <t>Skirt based on photo, source: http://www.elgoteam.com/a-260optimus/
Accessories based on offerings from manufacturer, source: http://www.elgoteam.com/products/accessories/</t>
        </r>
      </text>
    </comment>
    <comment ref="AN176" authorId="0" shapeId="0">
      <text>
        <r>
          <rPr>
            <sz val="9"/>
            <color indexed="81"/>
            <rFont val="Tahoma"/>
            <family val="2"/>
          </rPr>
          <t>IP 54 Source: Manufacturer response received 09/10/2014
Note:
Source: http://www.elgoteam.com/wp-content/uploads/Damper-Pages-9-10.pdf</t>
        </r>
      </text>
    </comment>
    <comment ref="AP176" authorId="1" shapeId="0">
      <text>
        <r>
          <rPr>
            <sz val="9"/>
            <color indexed="81"/>
            <rFont val="Tahoma"/>
            <family val="2"/>
          </rPr>
          <t>Source: Manufacturer response received 09/10/2014</t>
        </r>
      </text>
    </comment>
    <comment ref="F177" authorId="0" shapeId="0">
      <text>
        <r>
          <rPr>
            <sz val="9"/>
            <color indexed="81"/>
            <rFont val="Tahoma"/>
            <family val="2"/>
          </rPr>
          <t>Note:
http://www.epicos.com/EPCompanyProfileWeb/GeneralInformation.aspx?id=22979. Other offices, many. Source: http://www.elgoteam.com/contact/</t>
        </r>
      </text>
    </comment>
    <comment ref="G177"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7"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I177" authorId="0" shapeId="0">
      <text>
        <r>
          <rPr>
            <sz val="9"/>
            <color indexed="81"/>
            <rFont val="Tahoma"/>
            <family val="2"/>
          </rPr>
          <t xml:space="preserve">Note:
Source: Designed as a 6.8ton/65kph barrier.
</t>
        </r>
      </text>
    </comment>
    <comment ref="J17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177" authorId="0" shapeId="0">
      <text>
        <r>
          <rPr>
            <sz val="9"/>
            <color indexed="81"/>
            <rFont val="Tahoma"/>
            <family val="2"/>
          </rPr>
          <t>Note:
4-6 operational speed each direction (adjustable). Source: http://www.elgoteam.com/wp-content/uploads/EL-08-1-Presentation.pdf</t>
        </r>
      </text>
    </comment>
    <comment ref="Q177" authorId="0" shapeId="0">
      <text>
        <r>
          <rPr>
            <sz val="9"/>
            <color indexed="81"/>
            <rFont val="Tahoma"/>
            <family val="2"/>
          </rPr>
          <t>Note:
4-6 operational speed each direction (adjustable). Source: http://www.elgoteam.com/wp-content/uploads/EL-08-1-Presentation.pdf</t>
        </r>
      </text>
    </comment>
    <comment ref="R177" authorId="0" shapeId="0">
      <text>
        <r>
          <rPr>
            <sz val="9"/>
            <color indexed="81"/>
            <rFont val="Tahoma"/>
            <family val="2"/>
          </rPr>
          <t>Note:
Source: http://www.elgoteam.com/wp-content/uploads/EL-08-1-Presentation.pdf</t>
        </r>
      </text>
    </comment>
    <comment ref="S177" authorId="0" shapeId="0">
      <text>
        <r>
          <rPr>
            <sz val="9"/>
            <color indexed="81"/>
            <rFont val="Tahoma"/>
            <family val="2"/>
          </rPr>
          <t>Note:
Source: http://www.elgoteam.com/wp-content/uploads/EL-08-1-Presentation.pdf</t>
        </r>
      </text>
    </comment>
    <comment ref="T177" authorId="0" shapeId="0">
      <text>
        <r>
          <rPr>
            <sz val="9"/>
            <color indexed="81"/>
            <rFont val="Tahoma"/>
            <family val="2"/>
          </rPr>
          <t>Note:
Source: http://www.elgoteam.com/wp-content/uploads/EL-08-1-Presentation.pdf</t>
        </r>
      </text>
    </comment>
    <comment ref="W177" authorId="0" shapeId="0">
      <text>
        <r>
          <rPr>
            <sz val="9"/>
            <color indexed="81"/>
            <rFont val="Tahoma"/>
            <family val="2"/>
          </rPr>
          <t xml:space="preserve">Note:
MASSIVE STRUCTURE
HEAVY DUTY PNEUMATIC OPERATION. Source: http://www.elgoteam.com/el-08-01/
</t>
        </r>
      </text>
    </comment>
    <comment ref="X177" authorId="0" shapeId="0">
      <text>
        <r>
          <rPr>
            <sz val="9"/>
            <color indexed="81"/>
            <rFont val="Tahoma"/>
            <family val="2"/>
          </rPr>
          <t xml:space="preserve">Note:
Pneumatic/Electric operation
Manual Mode available. Source: http://www.elgoteam.com/el-08-01/
</t>
        </r>
      </text>
    </comment>
    <comment ref="AB177" authorId="0" shapeId="0">
      <text>
        <r>
          <rPr>
            <sz val="9"/>
            <color indexed="81"/>
            <rFont val="Tahoma"/>
            <family val="2"/>
          </rPr>
          <t>Note:
Height from drawing 860mm, to top of barrier arm in closed position. Source: http://www.elgoteam.com/wp-content/uploads/EL-08-1-Presentation.pdf</t>
        </r>
      </text>
    </comment>
    <comment ref="AC177" authorId="0" shapeId="0">
      <text>
        <r>
          <rPr>
            <sz val="9"/>
            <color indexed="81"/>
            <rFont val="Tahoma"/>
            <family val="2"/>
          </rPr>
          <t>Note:
Source: http://www.elgoteam.com/wp-content/uploads/EL-08-1-Presentation.pdf</t>
        </r>
      </text>
    </comment>
    <comment ref="AD177" authorId="0" shapeId="0">
      <text>
        <r>
          <rPr>
            <sz val="9"/>
            <color indexed="81"/>
            <rFont val="Tahoma"/>
            <family val="2"/>
          </rPr>
          <t>Note:
Source: http://www.elgoteam.com/wp-content/uploads/EL-08-1-Presentation.pdf</t>
        </r>
      </text>
    </comment>
    <comment ref="AE177" authorId="0" shapeId="0">
      <text>
        <r>
          <rPr>
            <sz val="9"/>
            <color indexed="81"/>
            <rFont val="Tahoma"/>
            <family val="2"/>
          </rPr>
          <t>Note:
Source: http://www.elgoteam.com/wp-content/uploads/EL-08-1-Presentation.pdf</t>
        </r>
      </text>
    </comment>
    <comment ref="AF177" authorId="0" shapeId="0">
      <text>
        <r>
          <rPr>
            <sz val="9"/>
            <color indexed="81"/>
            <rFont val="Tahoma"/>
            <family val="2"/>
          </rPr>
          <t xml:space="preserve">Note:
Double aluminum arm &amp; steel cable. Source: http://www.elgoteam.com/el-08-01/
</t>
        </r>
      </text>
    </comment>
    <comment ref="AG177" authorId="0" shapeId="0">
      <text>
        <r>
          <rPr>
            <sz val="9"/>
            <color indexed="81"/>
            <rFont val="Tahoma"/>
            <family val="2"/>
          </rPr>
          <t>Note:
Source: http://www.elgoteam.com/wp-content/uploads/EL-08-1-Presentation.pdf</t>
        </r>
      </text>
    </comment>
    <comment ref="AH177" authorId="1" shapeId="0">
      <text>
        <r>
          <rPr>
            <sz val="9"/>
            <color indexed="81"/>
            <rFont val="Tahoma"/>
            <family val="2"/>
          </rPr>
          <t xml:space="preserve">Gates and Beam (unless rasing from the ground to close) do not bear vehicle weight, therefore, weight bearing measures are not applicable.
</t>
        </r>
      </text>
    </comment>
    <comment ref="AI177" authorId="0" shapeId="0">
      <text>
        <r>
          <rPr>
            <sz val="9"/>
            <color indexed="81"/>
            <rFont val="Tahoma"/>
            <family val="2"/>
          </rPr>
          <t>Note:
Source: http://www.elgoteam.com/wp-content/uploads/EL-08-1-Presentation.pdf</t>
        </r>
      </text>
    </comment>
    <comment ref="AJ177" authorId="0" shapeId="0">
      <text>
        <r>
          <rPr>
            <sz val="9"/>
            <color indexed="81"/>
            <rFont val="Tahoma"/>
            <family val="2"/>
          </rPr>
          <t>Note:
Manual handle in case of power supply failure. Source: http://www.elgoteam.com/wp-content/uploads/EL-08-1-Presentation.pdf</t>
        </r>
      </text>
    </comment>
    <comment ref="AK177" authorId="0" shapeId="0">
      <text>
        <r>
          <rPr>
            <sz val="9"/>
            <color indexed="81"/>
            <rFont val="Tahoma"/>
            <family val="2"/>
          </rPr>
          <t>Note:
Source: http://www.elgoteam.com/wp-content/uploads/EL-08-1-Presentation.pdf</t>
        </r>
      </text>
    </comment>
    <comment ref="AM177" authorId="0" shapeId="0">
      <text>
        <r>
          <rPr>
            <sz val="9"/>
            <color indexed="81"/>
            <rFont val="Tahoma"/>
            <family val="2"/>
          </rPr>
          <t>Source: http://www.elgoteam.com/wp-content/uploads/EL-08-1-Presentation.pdf</t>
        </r>
      </text>
    </comment>
    <comment ref="AN177" authorId="0" shapeId="0">
      <text>
        <r>
          <rPr>
            <sz val="9"/>
            <color indexed="81"/>
            <rFont val="Tahoma"/>
            <family val="2"/>
          </rPr>
          <t>Source: Manufacturer response received 09/10/2014
Note:
Does not contain hydraulic oil - other laws may apply</t>
        </r>
      </text>
    </comment>
    <comment ref="AP177" authorId="1" shapeId="0">
      <text>
        <r>
          <rPr>
            <sz val="9"/>
            <color indexed="81"/>
            <rFont val="Tahoma"/>
            <family val="2"/>
          </rPr>
          <t>Source: Manufacturer response received 09/10/2014</t>
        </r>
      </text>
    </comment>
    <comment ref="F178" authorId="0" shapeId="0">
      <text>
        <r>
          <rPr>
            <sz val="9"/>
            <color indexed="81"/>
            <rFont val="Tahoma"/>
            <family val="2"/>
          </rPr>
          <t>Note:
http://www.epicos.com/EPCompanyProfileWeb/GeneralInformation.aspx?id=22979. Other offices, many. Source: http://www.elgoteam.com/contact/</t>
        </r>
      </text>
    </comment>
    <comment ref="G178"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8"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J178" authorId="0" shapeId="0">
      <text>
        <r>
          <rPr>
            <sz val="9"/>
            <color indexed="81"/>
            <rFont val="Tahoma"/>
            <family val="2"/>
          </rPr>
          <t>Note:
Certification source: http://www.elgoteam.com/certifications/</t>
        </r>
      </text>
    </comment>
    <comment ref="P178" authorId="0" shapeId="0">
      <text>
        <r>
          <rPr>
            <sz val="9"/>
            <color indexed="81"/>
            <rFont val="Tahoma"/>
            <family val="2"/>
          </rPr>
          <t>Note:
6 sec opening/closing time. Source: http://www.elgoteam.com/wp-content/uploads/EL-09_arm_barrier_brichure_and_specifications.pdf</t>
        </r>
      </text>
    </comment>
    <comment ref="Q178" authorId="0" shapeId="0">
      <text>
        <r>
          <rPr>
            <sz val="9"/>
            <color indexed="81"/>
            <rFont val="Tahoma"/>
            <family val="2"/>
          </rPr>
          <t>Note:
6 sec opening/closing time. Source: http://www.elgoteam.com/wp-content/uploads/EL-09_arm_barrier_brichure_and_specifications.pdf</t>
        </r>
      </text>
    </comment>
    <comment ref="AA178" authorId="0" shapeId="0">
      <text>
        <r>
          <rPr>
            <sz val="9"/>
            <color indexed="81"/>
            <rFont val="Tahoma"/>
            <family val="2"/>
          </rPr>
          <t>Note:
2-3 hours installation. Source: http://www.elgoteam.com/wp-content/uploads/EL-09_arm_barrier_brichure_and_specifications.pdf</t>
        </r>
      </text>
    </comment>
    <comment ref="AB178" authorId="0" shapeId="0">
      <text>
        <r>
          <rPr>
            <sz val="9"/>
            <color indexed="81"/>
            <rFont val="Tahoma"/>
            <family val="2"/>
          </rPr>
          <t>Note:
Drawing shows 950mm in closed position (roadway to top off barrier arm). Source: http://www.elgoteam.com/wp-content/uploads/EL-09_arm_barrier_brichure_and_specifications.pdf</t>
        </r>
      </text>
    </comment>
    <comment ref="AC178" authorId="0" shapeId="0">
      <text>
        <r>
          <rPr>
            <sz val="9"/>
            <color indexed="81"/>
            <rFont val="Tahoma"/>
            <family val="2"/>
          </rPr>
          <t>Note:
One size shown in drawing, 4700mm clear opening. Source: http://www.elgoteam.com/wp-content/uploads/EL-09_arm_barrier_brichure_and_specifications.pdf</t>
        </r>
      </text>
    </comment>
    <comment ref="AD178" authorId="0" shapeId="0">
      <text>
        <r>
          <rPr>
            <sz val="9"/>
            <color indexed="81"/>
            <rFont val="Tahoma"/>
            <family val="2"/>
          </rPr>
          <t>Note:
Source: http://www.elgoteam.com/wp-content/uploads/EL-09_arm_barrier_brichure_and_specifications.pdf</t>
        </r>
      </text>
    </comment>
    <comment ref="AE178" authorId="0" shapeId="0">
      <text>
        <r>
          <rPr>
            <sz val="9"/>
            <color indexed="81"/>
            <rFont val="Tahoma"/>
            <family val="2"/>
          </rPr>
          <t>Note:
Portable: No excavation needed. Made of concrete weights placed on the road. Source: http://www.elgoteam.com/wp-content/uploads/EL-09_arm_barrier_brichure_and_specifications.pdf</t>
        </r>
      </text>
    </comment>
    <comment ref="AF178" authorId="0" shapeId="0">
      <text>
        <r>
          <rPr>
            <sz val="9"/>
            <color indexed="81"/>
            <rFont val="Tahoma"/>
            <family val="2"/>
          </rPr>
          <t>Note:
Source: http://www.elgoteam.com/wp-content/uploads/EL-09_arm_barrier_brichure_and_specifications.pdf</t>
        </r>
      </text>
    </comment>
    <comment ref="AG178" authorId="0" shapeId="0">
      <text>
        <r>
          <rPr>
            <sz val="9"/>
            <color indexed="81"/>
            <rFont val="Tahoma"/>
            <family val="2"/>
          </rPr>
          <t>Note:
Source: http://www.elgoteam.com/wp-content/uploads/EL-09_arm_barrier_brichure_and_specifications.pdf</t>
        </r>
      </text>
    </comment>
    <comment ref="AH178" authorId="1" shapeId="0">
      <text>
        <r>
          <rPr>
            <sz val="9"/>
            <color indexed="81"/>
            <rFont val="Tahoma"/>
            <family val="2"/>
          </rPr>
          <t xml:space="preserve">Gates and Beam (unless rasing from the ground to close) do not bear vehicle weight, therefore, weight bearing measures are not applicable.
</t>
        </r>
      </text>
    </comment>
    <comment ref="AI178" authorId="0" shapeId="0">
      <text>
        <r>
          <rPr>
            <sz val="9"/>
            <color indexed="81"/>
            <rFont val="Tahoma"/>
            <family val="2"/>
          </rPr>
          <t>Note:
Source: http://www.elgoteam.com/wp-content/uploads/EL-09_arm_barrier_brichure_and_specifications.pdf</t>
        </r>
      </text>
    </comment>
    <comment ref="AJ178" authorId="0" shapeId="0">
      <text>
        <r>
          <rPr>
            <sz val="9"/>
            <color indexed="81"/>
            <rFont val="Tahoma"/>
            <family val="2"/>
          </rPr>
          <t>Note:
Full manual operation with manual pump. Source: http://www.elgoteam.com/wp-content/uploads/EL-09_arm_barrier_brichure_and_specifications.pdf</t>
        </r>
      </text>
    </comment>
    <comment ref="AN178" authorId="0" shapeId="0">
      <text>
        <r>
          <rPr>
            <sz val="9"/>
            <color indexed="81"/>
            <rFont val="Tahoma"/>
            <family val="2"/>
          </rPr>
          <t>Source: Manufacturer response received 09/10/2014
Note:
Source: http://www.elgoteam.com/wp-content/uploads/EL-09_arm_barrier_brichure_and_specifications.pdf</t>
        </r>
      </text>
    </comment>
    <comment ref="AP178" authorId="1" shapeId="0">
      <text>
        <r>
          <rPr>
            <sz val="9"/>
            <color indexed="81"/>
            <rFont val="Tahoma"/>
            <family val="2"/>
          </rPr>
          <t>Source: Manufacturer response received 09/10/2014</t>
        </r>
      </text>
    </comment>
    <comment ref="F179" authorId="0" shapeId="0">
      <text>
        <r>
          <rPr>
            <sz val="9"/>
            <color indexed="81"/>
            <rFont val="Tahoma"/>
            <family val="2"/>
          </rPr>
          <t>Note:
http://www.epicos.com/EPCompanyProfileWeb/GeneralInformation.aspx?id=22979. Other offices, many. Source: http://www.elgoteam.com/contact/</t>
        </r>
      </text>
    </comment>
    <comment ref="G179" authorId="0" shapeId="0">
      <text>
        <r>
          <rPr>
            <sz val="9"/>
            <color indexed="81"/>
            <rFont val="Tahoma"/>
            <family val="2"/>
          </rPr>
          <t xml:space="preserve">Note:
Tested item – anti terra road block – barrier enhanced security model PDB-8, including 
drives, design elements and controls produced by E1-Go Team (Israel), Even Yehuda, PO Box 1036, Israel 
40500. Source: http://www.elgoteam.com/wp-content/uploads/Crash-Test-K4-English-translation.pdf 
</t>
        </r>
      </text>
    </comment>
    <comment ref="H179" authorId="0" shapeId="0">
      <text>
        <r>
          <rPr>
            <sz val="9"/>
            <color indexed="81"/>
            <rFont val="Tahoma"/>
            <family val="2"/>
          </rPr>
          <t>Note:
Example for ELGO model found, may not apply to other models and/or other options may be available. The system has a one year warranty on all parts with an option 
for a long term service contract. 
Source: http://www.elgoteam.com/wp-content/uploads/Microsoft_Word_-_Bspike_pkt_rev11.pdf</t>
        </r>
      </text>
    </comment>
    <comment ref="J179" authorId="0" shapeId="0">
      <text>
        <r>
          <rPr>
            <sz val="9"/>
            <color indexed="81"/>
            <rFont val="Tahoma"/>
            <family val="2"/>
          </rPr>
          <t>Note:
Certification source: http://www.elgoteam.com/certifications/</t>
        </r>
      </text>
    </comment>
    <comment ref="P179" authorId="0" shapeId="0">
      <text>
        <r>
          <rPr>
            <sz val="9"/>
            <color indexed="81"/>
            <rFont val="Tahoma"/>
            <family val="2"/>
          </rPr>
          <t>Note:
Source: http://www.elgoteam.com/wp-content/uploads/EL-09-1-Product-brochure.pdf</t>
        </r>
      </text>
    </comment>
    <comment ref="Q179" authorId="0" shapeId="0">
      <text>
        <r>
          <rPr>
            <sz val="9"/>
            <color indexed="81"/>
            <rFont val="Tahoma"/>
            <family val="2"/>
          </rPr>
          <t>Note:
Source: http://www.elgoteam.com/wp-content/uploads/EL-09-1-Product-brochure.pdf</t>
        </r>
      </text>
    </comment>
    <comment ref="AA179" authorId="0" shapeId="0">
      <text>
        <r>
          <rPr>
            <sz val="9"/>
            <color indexed="81"/>
            <rFont val="Tahoma"/>
            <family val="2"/>
          </rPr>
          <t>Note:
2-3 hours installation for two people. Source: http://www.elgoteam.com/el-09-1-portable-arm-k8/</t>
        </r>
      </text>
    </comment>
    <comment ref="AB179" authorId="0" shapeId="0">
      <text>
        <r>
          <rPr>
            <sz val="9"/>
            <color indexed="81"/>
            <rFont val="Tahoma"/>
            <family val="2"/>
          </rPr>
          <t>Note:
To top of barrier arm in closed postion. Estimated from drawing, 1130mm. Source: http://www.elgoteam.com/wp-content/uploads/EL-09-1-Product-brochure.pdf</t>
        </r>
      </text>
    </comment>
    <comment ref="AC179" authorId="0" shapeId="0">
      <text>
        <r>
          <rPr>
            <sz val="9"/>
            <color indexed="81"/>
            <rFont val="Tahoma"/>
            <family val="2"/>
          </rPr>
          <t>Note:
Source: http://www.elgoteam.com/wp-content/uploads/EL-09-1-Product-brochure.pdf</t>
        </r>
      </text>
    </comment>
    <comment ref="AD179" authorId="0" shapeId="0">
      <text>
        <r>
          <rPr>
            <sz val="9"/>
            <color indexed="81"/>
            <rFont val="Tahoma"/>
            <family val="2"/>
          </rPr>
          <t xml:space="preserve">Note:
Up to 6 meter net opening. Source: http://www.elgoteam.com/el-09-1-portable-arm-k8/
</t>
        </r>
      </text>
    </comment>
    <comment ref="AE179" authorId="0" shapeId="0">
      <text>
        <r>
          <rPr>
            <sz val="9"/>
            <color indexed="81"/>
            <rFont val="Tahoma"/>
            <family val="2"/>
          </rPr>
          <t>Note:
Portable: No excavation needed. Made of concrete weights placed on the road. Source: http://www.elgoteam.com/el-09-1-portable-arm-k8/</t>
        </r>
      </text>
    </comment>
    <comment ref="AF179" authorId="0" shapeId="0">
      <text>
        <r>
          <rPr>
            <sz val="9"/>
            <color indexed="81"/>
            <rFont val="Tahoma"/>
            <family val="2"/>
          </rPr>
          <t>Note:
Source: http://www.elgoteam.com/wp-content/uploads/EL-09-1-Product-brochure.pdf</t>
        </r>
      </text>
    </comment>
    <comment ref="AG179" authorId="0" shapeId="0">
      <text>
        <r>
          <rPr>
            <sz val="9"/>
            <color indexed="81"/>
            <rFont val="Tahoma"/>
            <family val="2"/>
          </rPr>
          <t>Note:
Source: http://www.elgoteam.com/wp-content/uploads/EL-09-1-Product-brochure.pdf</t>
        </r>
      </text>
    </comment>
    <comment ref="AH179" authorId="1" shapeId="0">
      <text>
        <r>
          <rPr>
            <sz val="9"/>
            <color indexed="81"/>
            <rFont val="Tahoma"/>
            <family val="2"/>
          </rPr>
          <t xml:space="preserve">Gates and Beam (unless rasing from the ground to close) do not bear vehicle weight, therefore, weight bearing measures are not applicable.
</t>
        </r>
      </text>
    </comment>
    <comment ref="AI179" authorId="0" shapeId="0">
      <text>
        <r>
          <rPr>
            <sz val="9"/>
            <color indexed="81"/>
            <rFont val="Tahoma"/>
            <family val="2"/>
          </rPr>
          <t>Note:
Source: http://www.elgoteam.com/wp-content/uploads/EL-09-1-Product-brochure.pdf</t>
        </r>
      </text>
    </comment>
    <comment ref="AJ179" authorId="0" shapeId="0">
      <text>
        <r>
          <rPr>
            <sz val="9"/>
            <color indexed="81"/>
            <rFont val="Tahoma"/>
            <family val="2"/>
          </rPr>
          <t>Note:
Source: http://www.elgoteam.com/wp-content/uploads/EL-09-1-Product-brochure.pdf</t>
        </r>
      </text>
    </comment>
    <comment ref="AL179" authorId="0" shapeId="0">
      <text>
        <r>
          <rPr>
            <sz val="9"/>
            <color indexed="81"/>
            <rFont val="Tahoma"/>
            <family val="2"/>
          </rPr>
          <t>Note:
Source: http://www.elgoteam.com/wp-content/uploads/EL-09-1-Product-brochure.pdf</t>
        </r>
      </text>
    </comment>
    <comment ref="AN179" authorId="0" shapeId="0">
      <text>
        <r>
          <rPr>
            <sz val="9"/>
            <color indexed="81"/>
            <rFont val="Tahoma"/>
            <family val="2"/>
          </rPr>
          <t>Source: Manufacturer response received 09/10/2014
Note:
Source: http://www.elgoteam.com/wp-content/uploads/EL-09-1-Product-brochure.pdf</t>
        </r>
      </text>
    </comment>
    <comment ref="AP179" authorId="1" shapeId="0">
      <text>
        <r>
          <rPr>
            <sz val="9"/>
            <color indexed="81"/>
            <rFont val="Tahoma"/>
            <family val="2"/>
          </rPr>
          <t>Source: Manufacturer response received 09/10/2014</t>
        </r>
      </text>
    </comment>
    <comment ref="D180" authorId="0" shapeId="0">
      <text>
        <r>
          <rPr>
            <sz val="9"/>
            <color indexed="81"/>
            <rFont val="Tahoma"/>
            <family val="2"/>
          </rPr>
          <t>Note:
Alternate specification available at source: https://www.dot.ny.gov/spec-repository/607.82----10.pdf</t>
        </r>
      </text>
    </comment>
    <comment ref="F180" authorId="0" shapeId="0">
      <text>
        <r>
          <rPr>
            <sz val="9"/>
            <color indexed="81"/>
            <rFont val="Tahoma"/>
            <family val="2"/>
          </rPr>
          <t>Note:
Energy Absorption Systems is headquartered in Chicago, Illinois, USA and has offices and distributors throughout the world. Source: http://www.energyabsorption.com/contact.asp</t>
        </r>
      </text>
    </comment>
    <comment ref="G180" authorId="0" shapeId="0">
      <text>
        <r>
          <rPr>
            <sz val="9"/>
            <color indexed="81"/>
            <rFont val="Tahoma"/>
            <family val="2"/>
          </rPr>
          <t>Note:
All StopGate Barrier Arms shall be designed and manufactured by Energy
Absorption Systems, Inc., of Chicago, Illinois. Source: StopGateTM Barrier Arm
GENERAL SPECIFICATIONS</t>
        </r>
      </text>
    </comment>
    <comment ref="H180" authorId="0" shapeId="0">
      <text>
        <r>
          <rPr>
            <sz val="9"/>
            <color indexed="81"/>
            <rFont val="Tahoma"/>
            <family val="2"/>
          </rPr>
          <t>Note:
Example for model may not be standard. 
Special Warranty: The Contractor shall obtain a five-year warranty from the manufacturer with theDepartment of Transportation named as the owner. The manufacturer’s warranty shall cover the StopGateBarrier Arm System against failure resulting from normal use over a period of five years from date ofpurchase. Failure is defined as any defect in manufacturing that prevents the gate from operating in a normalmanner. All warranty documentation, including but not limited to operating instructions, schematics, partslists and/or repair information shall be turned over to the Engineer.
Source: http://webcache.googleusercontent.com/search?q=cache:kvG4yi8QuOsJ:https://www.dot.ny.gov/spec-repository/607.82----10.pdf+&amp;cd=1&amp;hl=en&amp;ct=clnk&amp;gl=us</t>
        </r>
      </text>
    </comment>
    <comment ref="I180" authorId="0" shapeId="0">
      <text>
        <r>
          <rPr>
            <sz val="9"/>
            <color indexed="81"/>
            <rFont val="Tahoma"/>
            <family val="2"/>
          </rPr>
          <t>Note:
K04 certification, source: http://www.energyabsorption.com/products/approvals/permanent_appr_pdf/eas_stopgate_k4.pdf. Designed, tested and meets the
evaluation criteria of Test Level 2 (TL-2) conditions, as specified in NCHRP
350. The gate is capable of stopping a 2000 kg [4410 lb.] vehicle traveling at
70 km/h [43 mph] impacting the arm at 90 degrees.
 - Designed to arrest a 2000 kg (4400 lb) pickup truck impacting head-on at 70 km/h (43 mph) in as little as 4 m (13 ft). Source: StopGateTM Barrier Arm GENERAL SPECIFICATIONS</t>
        </r>
      </text>
    </comment>
    <comment ref="J180" authorId="0" shapeId="0">
      <text>
        <r>
          <rPr>
            <sz val="9"/>
            <color indexed="81"/>
            <rFont val="Tahoma"/>
            <family val="2"/>
          </rPr>
          <t>Note:
K04 certification, source: http://www.energyabsorption.com/products/approvals/permanent_appr_pdf/eas_stopgate_k4.pdf. Designed, tested and meets the
evaluation criteria of Test Level 2 (TL-2) conditions, as specified in NCHRP
350. The gate is capable of stopping a 2000 kg [4410 lb.] vehicle traveling at
70 km/h [43 mph] impacting the arm at 90 degrees.
 - Designed to arrest a 2000 kg (4400 lb) pickup truck impacting head-on at 70 km/h (43 mph) in as little as 4 m (13 ft). Source: http://www.energyabsorption.com/products/specifications/permanent_specs_pdf/eas_stopgate_spec.pdf</t>
        </r>
      </text>
    </comment>
    <comment ref="K180" authorId="0" shapeId="0">
      <text>
        <r>
          <rPr>
            <sz val="9"/>
            <color indexed="81"/>
            <rFont val="Tahoma"/>
            <family val="2"/>
          </rPr>
          <t>Note:
K04 certification, source: http://www.energyabsorption.com/products/approvals/permanent_appr_pdf/eas_stopgate_k4.pdf. Designed, tested and meets the
evaluation criteria of Test Level 2 (TL-2) conditions, as specified in NCHRP
350. The gate is capable of stopping a 2000 kg [4410 lb.] vehicle traveling at
70 km/h [43 mph] impacting the arm at 90 degrees.
 - Designed to arrest a 2000 kg (4400 lb) pickup truck impacting head-on at 70 km/h (43 mph) in as little as 4 m (13 ft). Source: http://www.energyabsorption.com/products/specifications/permanent_specs_pdf/eas_stopgate_spec.pdf</t>
        </r>
      </text>
    </comment>
    <comment ref="L180" authorId="0" shapeId="0">
      <text>
        <r>
          <rPr>
            <sz val="9"/>
            <color indexed="81"/>
            <rFont val="Tahoma"/>
            <family val="2"/>
          </rPr>
          <t>Note:
K04 certification, source: http://www.energyabsorption.com/products/approvals/permanent_appr_pdf/eas_stopgate_k4.pdf. Designed, tested and meets the
evaluation criteria of Test Level 2 (TL-2) conditions, as specified in NCHRP
350. The gate is capable of stopping a 2000 kg [4410 lb.] vehicle traveling at
70 km/h [43 mph] impacting the arm at 90 degrees.
 - Designed to arrest a 2000 kg (4400 lb) pickup truck impacting head-on at 70 km/h (43 mph) in as little as 4 m (13 ft). Source: http://www.energyabsorption.com/products/specifications/permanent_specs_pdf/eas_stopgate_spec.pdf</t>
        </r>
      </text>
    </comment>
    <comment ref="P180" authorId="0" shapeId="0">
      <text>
        <r>
          <rPr>
            <sz val="9"/>
            <color indexed="81"/>
            <rFont val="Tahoma"/>
            <family val="2"/>
          </rPr>
          <t>Note:
Standard operating
time to open or close the gate shall be approximately 13 seconds. Source: http://www.energyabsorption.com/products/specifications/permanent_specs_pdf/eas_stopgate_spec.pdf</t>
        </r>
      </text>
    </comment>
    <comment ref="Q180" authorId="0" shapeId="0">
      <text>
        <r>
          <rPr>
            <sz val="9"/>
            <color indexed="81"/>
            <rFont val="Tahoma"/>
            <family val="2"/>
          </rPr>
          <t>Note:
Standard operating
time to open or close the gate shall be approximately 13 seconds. Source: http://www.energyabsorption.com/products/specifications/permanent_specs_pdf/eas_stopgate_spec.pdf</t>
        </r>
      </text>
    </comment>
    <comment ref="R180" authorId="0" shapeId="0">
      <text>
        <r>
          <rPr>
            <sz val="9"/>
            <color indexed="81"/>
            <rFont val="Tahoma"/>
            <family val="2"/>
          </rPr>
          <t>Note:
Source: http://www.energyabsorption.com/products/specifications/permanent_specs_pdf/eas_stopgate_spec.pdf</t>
        </r>
      </text>
    </comment>
    <comment ref="AB180" authorId="0" shapeId="0">
      <text>
        <r>
          <rPr>
            <sz val="9"/>
            <color indexed="81"/>
            <rFont val="Tahoma"/>
            <family val="2"/>
          </rPr>
          <t>Note:
shall be 560 mm [22 inches] above the average roadway grade. Source: http://www.energyabsorption.com/products/specifications/permanent_specs_pdf/eas_stopgate_spec.pdf</t>
        </r>
      </text>
    </comment>
    <comment ref="AC180" authorId="0" shapeId="0">
      <text>
        <r>
          <rPr>
            <sz val="9"/>
            <color indexed="81"/>
            <rFont val="Tahoma"/>
            <family val="2"/>
          </rPr>
          <t>Note:
Source: http://www.energyabsorption.com/products/specifications/permanent_specs_pdf/eas_stopgate_spec.pdf</t>
        </r>
      </text>
    </comment>
    <comment ref="AD180" authorId="0" shapeId="0">
      <text>
        <r>
          <rPr>
            <sz val="9"/>
            <color indexed="81"/>
            <rFont val="Tahoma"/>
            <family val="2"/>
          </rPr>
          <t>Note:
Source: http://www.energyabsorption.com/products/specifications/permanent_specs_pdf/eas_stopgate_spec.pdf</t>
        </r>
      </text>
    </comment>
    <comment ref="AF180" authorId="0" shapeId="0">
      <text>
        <r>
          <rPr>
            <sz val="9"/>
            <color indexed="81"/>
            <rFont val="Tahoma"/>
            <family val="2"/>
          </rPr>
          <t>Note:
Metal work shall be fabricated from either MI020 Merchant Quality or
ASTM A-36 steel. After fabrication, metal work shall be galvanized in
accordance with ASTM A-123. Source: http://www.energyabsorption.com/products/specifications/permanent_specs_pdf/eas_stopgate_spec.pdf</t>
        </r>
      </text>
    </comment>
    <comment ref="AG180" authorId="0" shapeId="0">
      <text>
        <r>
          <rPr>
            <sz val="9"/>
            <color indexed="81"/>
            <rFont val="Tahoma"/>
            <family val="2"/>
          </rPr>
          <t>Note:
Source: http://www.energyabsorption.com/products/specifications/permanent_specs_pdf/eas_stopgate_spec.pdf</t>
        </r>
      </text>
    </comment>
    <comment ref="AH180" authorId="1" shapeId="0">
      <text>
        <r>
          <rPr>
            <sz val="9"/>
            <color indexed="81"/>
            <rFont val="Tahoma"/>
            <family val="2"/>
          </rPr>
          <t xml:space="preserve">Gates and Beam (unless rasing from the ground to close) do not bear vehicle weight, therefore, weight bearing measures are not applicable.
</t>
        </r>
      </text>
    </comment>
    <comment ref="AI180" authorId="0" shapeId="0">
      <text>
        <r>
          <rPr>
            <sz val="9"/>
            <color indexed="81"/>
            <rFont val="Tahoma"/>
            <family val="2"/>
          </rPr>
          <t>Note:
Source: http://www.energyabsorption.com/products/specifications/permanent_specs_pdf/eas_stopgate_spec.pdf</t>
        </r>
      </text>
    </comment>
    <comment ref="AJ180" authorId="0" shapeId="0">
      <text>
        <r>
          <rPr>
            <sz val="9"/>
            <color indexed="81"/>
            <rFont val="Tahoma"/>
            <family val="2"/>
          </rPr>
          <t>Note:
A hand crank and drill crank shall be included with each gate to operate the
gate during power failure. Source: http://www.energyabsorption.com/products/specifications/permanent_specs_pdf/eas_stopgate_spec.pdf</t>
        </r>
      </text>
    </comment>
    <comment ref="AK180" authorId="0" shapeId="0">
      <text>
        <r>
          <rPr>
            <sz val="9"/>
            <color indexed="81"/>
            <rFont val="Tahoma"/>
            <family val="2"/>
          </rPr>
          <t>Note:
Failsafe design meets MUTCD Section 8 requirements. Source: http://www.energyabsorption.com/products/PI%20Sheets/stopgate%20secure.pdf</t>
        </r>
      </text>
    </comment>
    <comment ref="AO180" authorId="0" shapeId="0">
      <text>
        <r>
          <rPr>
            <sz val="9"/>
            <color indexed="81"/>
            <rFont val="Tahoma"/>
            <family val="2"/>
          </rPr>
          <t>Does not contain hydraulic oil - other laws may apply</t>
        </r>
      </text>
    </comment>
    <comment ref="AP180" authorId="0" shapeId="0">
      <text>
        <r>
          <rPr>
            <sz val="9"/>
            <color indexed="81"/>
            <rFont val="Tahoma"/>
            <family val="2"/>
          </rPr>
          <t>Surpassed 245,000 raise and lower cycles in an accelerated
test program.</t>
        </r>
      </text>
    </comment>
    <comment ref="C181" authorId="0" shapeId="0">
      <text>
        <r>
          <rPr>
            <sz val="9"/>
            <color indexed="81"/>
            <rFont val="Tahoma"/>
            <family val="2"/>
          </rPr>
          <t>Note:
The RAVEN is ESCO's innovative fixed Vehicle Arresting System that offers a combination of streamlined design and straight-forward operation. FutureNet Security Solutions' EMB is a subsequent, related product.</t>
        </r>
      </text>
    </comment>
    <comment ref="E181" authorId="0" shapeId="0">
      <text>
        <r>
          <rPr>
            <sz val="9"/>
            <color indexed="81"/>
            <rFont val="Tahoma"/>
            <family val="2"/>
          </rPr>
          <t>Note:
Source: http://www.securityinfowatch.com/press_release/10561633/esco-vehicle-arresting-system-passes-certification-milestone Source: http://futurenetsecurity.com/products/active-barriers/emb/</t>
        </r>
      </text>
    </comment>
    <comment ref="F181" authorId="0" shapeId="0">
      <text>
        <r>
          <rPr>
            <sz val="9"/>
            <color indexed="81"/>
            <rFont val="Tahoma"/>
            <family val="2"/>
          </rPr>
          <t>Note:
Energy Absorption Systems is headquartered in Chicago, Illinois, USA and has offices and distributors throughout the world. Source: http://www.energyabsorption.com/contact.asp</t>
        </r>
      </text>
    </comment>
    <comment ref="J181" authorId="0" shapeId="0">
      <text>
        <r>
          <rPr>
            <sz val="9"/>
            <color indexed="81"/>
            <rFont val="Tahoma"/>
            <family val="2"/>
          </rPr>
          <t>Note:
15,000 pound truck traveling at speeds of 50 mph or less.</t>
        </r>
      </text>
    </comment>
    <comment ref="AE181" authorId="1" shapeId="0">
      <text>
        <r>
          <rPr>
            <sz val="9"/>
            <color indexed="81"/>
            <rFont val="Tahoma"/>
            <family val="2"/>
          </rPr>
          <t xml:space="preserve">As reported by Concentric Security, accessed online March 2014. Source: http://www.concentricu.com/barrierselectiontool.aspx. </t>
        </r>
      </text>
    </comment>
    <comment ref="G182" authorId="0" shapeId="0">
      <text>
        <r>
          <rPr>
            <sz val="9"/>
            <color indexed="81"/>
            <rFont val="Tahoma"/>
            <family val="2"/>
          </rPr>
          <t xml:space="preserve">Note:
As of January 2009 All Ezi’s manufacturing, sales and service have been relocated from western Sydney to Botany. Source: http://ezisecurity.com.au/about-us/
</t>
        </r>
      </text>
    </comment>
    <comment ref="H182" authorId="0" shapeId="0">
      <text>
        <r>
          <rPr>
            <sz val="9"/>
            <color indexed="81"/>
            <rFont val="Tahoma"/>
            <family val="2"/>
          </rPr>
          <t>Note:
All tenders shall allow to supply a 12 month defects and liability warranty on parts and labour.
Source: http://ezisecurity.com.au/truckstopper-technical-specification/
Ask Ezi about our unique three years parts and labour warranty offer. Source: http://ezisecurity.com.au/products/crashproof%E2%84%A2-range/truckstopper%E2%84%A2-lite/</t>
        </r>
      </text>
    </comment>
    <comment ref="I182" authorId="0" shapeId="0">
      <text>
        <r>
          <rPr>
            <sz val="9"/>
            <color indexed="81"/>
            <rFont val="Tahoma"/>
            <family val="2"/>
          </rPr>
          <t>Note:
It’s designed to withstand a collision by a 1.5 tonne vehicle at 80kpm. Source: http://ezisecurity.com.au/products/crashproof%E2%84%A2-range/truckstopper%E2%84%A2-lite/</t>
        </r>
      </text>
    </comment>
    <comment ref="K182" authorId="0" shapeId="0">
      <text>
        <r>
          <rPr>
            <sz val="9"/>
            <color indexed="81"/>
            <rFont val="Tahoma"/>
            <family val="2"/>
          </rPr>
          <t>Note:
It’s designed to withstand a collision by a 1.5 tonne vehicle at 80kpm. Source: http://ezisecurity.com.au/products/crashproof%E2%84%A2-range/truckstopper%E2%84%A2-lite/</t>
        </r>
      </text>
    </comment>
    <comment ref="L182" authorId="0" shapeId="0">
      <text>
        <r>
          <rPr>
            <sz val="9"/>
            <color indexed="81"/>
            <rFont val="Tahoma"/>
            <family val="2"/>
          </rPr>
          <t>Note:
It’s designed to withstand a collision by a 1.5 tonne vehicle at 80kpm. Source: http://ezisecurity.com.au/products/crashproof%E2%84%A2-range/truckstopper%E2%84%A2-lite/</t>
        </r>
      </text>
    </comment>
    <comment ref="P182" authorId="0" shapeId="0">
      <text>
        <r>
          <rPr>
            <sz val="9"/>
            <color indexed="81"/>
            <rFont val="Tahoma"/>
            <family val="2"/>
          </rPr>
          <t>Note:
It’s designed to withstand a collision by a 1.5 tonne vehicle at 80kpm and like the TruckStopper it affords high opening and closing speeds of up to 1 metre per second. Source: http://ezisecurity.com.au/products/crashproof%E2%84%A2-range/truckstopper%E2%84%A2-lite/</t>
        </r>
      </text>
    </comment>
    <comment ref="Q182" authorId="0" shapeId="0">
      <text>
        <r>
          <rPr>
            <sz val="9"/>
            <color indexed="81"/>
            <rFont val="Tahoma"/>
            <family val="2"/>
          </rPr>
          <t>Note:
It’s designed to withstand a collision by a 1.5 tonne vehicle at 80kpm and like the TruckStopper it affords high opening and closing speeds of up to 1 metre per second. Source: http://ezisecurity.com.au/products/crashproof%E2%84%A2-range/truckstopper%E2%84%A2-lite/</t>
        </r>
      </text>
    </comment>
    <comment ref="AH182" authorId="1" shapeId="0">
      <text>
        <r>
          <rPr>
            <sz val="9"/>
            <color indexed="81"/>
            <rFont val="Tahoma"/>
            <family val="2"/>
          </rPr>
          <t xml:space="preserve">Gates and Beam (unless rasing from the ground to close) do not bear vehicle weight, therefore, weight bearing measures are not applicable.
</t>
        </r>
      </text>
    </comment>
    <comment ref="AJ182" authorId="0" shapeId="0">
      <text>
        <r>
          <rPr>
            <sz val="9"/>
            <color indexed="81"/>
            <rFont val="Tahoma"/>
            <family val="2"/>
          </rPr>
          <t>Note:
UPS (uninterrupted power supply) backup. Source: http://ezisecurity.com.au/products/crashproof%E2%84%A2-range/truckstopper%E2%84%A2-lite/</t>
        </r>
      </text>
    </comment>
    <comment ref="AN182" authorId="0" shapeId="0">
      <text>
        <r>
          <rPr>
            <sz val="9"/>
            <color indexed="81"/>
            <rFont val="Tahoma"/>
            <family val="2"/>
          </rPr>
          <t>Source: http://ezisecurity.com.au/wp-content/uploads/2012/07/TruckStopper%20Technical%20Specification.pdf</t>
        </r>
      </text>
    </comment>
    <comment ref="AO182" authorId="0" shapeId="0">
      <text>
        <r>
          <rPr>
            <sz val="9"/>
            <color indexed="81"/>
            <rFont val="Tahoma"/>
            <family val="2"/>
          </rPr>
          <t>Does not contain hydraulic oil - other laws may apply</t>
        </r>
      </text>
    </comment>
    <comment ref="B183" authorId="0" shapeId="0">
      <text>
        <r>
          <rPr>
            <sz val="9"/>
            <color indexed="81"/>
            <rFont val="Tahoma"/>
            <family val="2"/>
          </rPr>
          <t>Note:
Perimeter Protection Group / Gunnebo also have similar gate, the Elkosta TruckStopper.</t>
        </r>
      </text>
    </comment>
    <comment ref="G183" authorId="0" shapeId="0">
      <text>
        <r>
          <rPr>
            <sz val="9"/>
            <color indexed="81"/>
            <rFont val="Tahoma"/>
            <family val="2"/>
          </rPr>
          <t xml:space="preserve">Note:
As of January 2009 All Ezi’s manufacturing, sales and service have been relocated from western Sydney to Botany. Source: http://ezisecurity.com.au/about-us/
</t>
        </r>
      </text>
    </comment>
    <comment ref="H183" authorId="0" shapeId="0">
      <text>
        <r>
          <rPr>
            <sz val="9"/>
            <color indexed="81"/>
            <rFont val="Tahoma"/>
            <family val="2"/>
          </rPr>
          <t>Note:
All tenders shall allow to supply a 12 month defects and liability warranty on parts and labour. Source: http://ezisecurity.com.au/truckstopper-technical-specification/</t>
        </r>
      </text>
    </comment>
    <comment ref="I183" authorId="0" shapeId="0">
      <text>
        <r>
          <rPr>
            <sz val="9"/>
            <color indexed="81"/>
            <rFont val="Tahoma"/>
            <family val="2"/>
          </rPr>
          <t>Note:
Sliding gate designed to stop all threats – certified DOS K 12 and PAS 68. Source: http://www.gunnebo.com/za/SiteCollectionDocuments/Outdoor%20Perimeter%20Security/Truckstopper-2p-GB-lo.pdf</t>
        </r>
      </text>
    </comment>
    <comment ref="J183" authorId="0" shapeId="0">
      <text>
        <r>
          <rPr>
            <sz val="9"/>
            <color indexed="81"/>
            <rFont val="Tahoma"/>
            <family val="2"/>
          </rPr>
          <t>Sliding gate designed to stop all threats – certified DOS K 12 and PAS 68. Source: http://www.gunnebo.com/za/SiteCollectionDocuments/Outdoor%20Perimeter%20Security/Truckstopper-2p-GB-lo.pdf
Perimeter Protection Germany GmbH Truckstopper model tested to V/7500[N2]/48/90/0/0</t>
        </r>
      </text>
    </comment>
    <comment ref="K183" authorId="0" shapeId="0">
      <text>
        <r>
          <rPr>
            <sz val="9"/>
            <color indexed="81"/>
            <rFont val="Tahoma"/>
            <family val="2"/>
          </rPr>
          <t>November 2004 of a speeding 7.26 ton
truck in NSW proved the absolute effectiveness of
the TruckStopper™ gate system...stopped within 800mm from a full throttle
collision at 67.5kph.</t>
        </r>
      </text>
    </comment>
    <comment ref="P183" authorId="0" shapeId="0">
      <text>
        <r>
          <rPr>
            <sz val="9"/>
            <color indexed="81"/>
            <rFont val="Tahoma"/>
            <family val="2"/>
          </rPr>
          <t>Note:
The gate system shall be capable of travel speeds of 1.5 metres per second; however set up speed 
of 1 metre a second is anticipated. The system shall be 100% duty cycle. 
Source: http://ezisecurity.com.au/wp-content/uploads/2012/07/TruckStopper%20Technical%20Specification.pdf</t>
        </r>
      </text>
    </comment>
    <comment ref="Q183" authorId="0" shapeId="0">
      <text>
        <r>
          <rPr>
            <sz val="9"/>
            <color indexed="81"/>
            <rFont val="Tahoma"/>
            <family val="2"/>
          </rPr>
          <t>Note:
The gate system shall be capable of travel speeds of 1.5 metres per second; however set up speed 
of 1 metre a second is anticipated. The system shall be 100% duty cycle. 
Source: http://ezisecurity.com.au/wp-content/uploads/2012/07/TruckStopper%20Technical%20Specification.pdf</t>
        </r>
      </text>
    </comment>
    <comment ref="S183" authorId="0" shapeId="0">
      <text>
        <r>
          <rPr>
            <sz val="9"/>
            <color indexed="81"/>
            <rFont val="Tahoma"/>
            <family val="2"/>
          </rPr>
          <t>Note:
This drive motor gearbox unit must be rated for a minimum frequency of 200 operations per hour 
and/or 100 duty cycle. 
Source: http://ezisecurity.com.au/wp-content/uploads/2012/07/TruckStopper%20Technical%20Specification.pdf</t>
        </r>
      </text>
    </comment>
    <comment ref="U183" authorId="0" shapeId="0">
      <text>
        <r>
          <rPr>
            <sz val="9"/>
            <color indexed="81"/>
            <rFont val="Tahoma"/>
            <family val="2"/>
          </rPr>
          <t>Note:
The vehicle gates are to be equipped with an electric drive motor. Source: http://ezisecurity.com.au/truckstopper-technical-specification/</t>
        </r>
      </text>
    </comment>
    <comment ref="V183" authorId="0" shapeId="0">
      <text>
        <r>
          <rPr>
            <sz val="9"/>
            <color indexed="81"/>
            <rFont val="Tahoma"/>
            <family val="2"/>
          </rPr>
          <t>Note:
The vehicle gates are to be equipped with an electric drive motor. Source: http://ezisecurity.com.au/truckstopper-technical-specification/</t>
        </r>
      </text>
    </comment>
    <comment ref="AB183" authorId="0" shapeId="0">
      <text>
        <r>
          <rPr>
            <sz val="9"/>
            <color indexed="81"/>
            <rFont val="Tahoma"/>
            <family val="2"/>
          </rPr>
          <t xml:space="preserve">
Walls of up to 3 metres in height. Source: http://www.gunnebo.com/za/SiteCollectionDocuments/Outdoor%20Perimeter%20Security/Truckstopper-2p-GB-lo.pdf</t>
        </r>
      </text>
    </comment>
    <comment ref="AC183" authorId="0" shapeId="0">
      <text>
        <r>
          <rPr>
            <sz val="9"/>
            <color indexed="81"/>
            <rFont val="Tahoma"/>
            <family val="2"/>
          </rPr>
          <t xml:space="preserve">
The standard version weighs nearly four tonnes and has a span of 3 metres to 6 metres. Source: http://ezisecurity.com.au/the-truckstopper-gate-system/</t>
        </r>
      </text>
    </comment>
    <comment ref="AD183" authorId="0" shapeId="0">
      <text>
        <r>
          <rPr>
            <sz val="9"/>
            <color indexed="81"/>
            <rFont val="Tahoma"/>
            <family val="2"/>
          </rPr>
          <t xml:space="preserve">
The standard version weighs nearly four tonnes and has a span of 3.5 metres to 6 metres. Source: http://ezisecurity.com.au/products/crashproof%E2%84%A2-range/truckstopper%E2%84%A2-truckstopper%E2%84%A2-lite/</t>
        </r>
      </text>
    </comment>
    <comment ref="AE183" authorId="0" shapeId="0">
      <text>
        <r>
          <rPr>
            <sz val="9"/>
            <color indexed="81"/>
            <rFont val="Tahoma"/>
            <family val="2"/>
          </rPr>
          <t xml:space="preserve">Truckstopper Surface mounted, bolted or pinned ot the ground. Source: Centre for the Protection of National Infrastructure (CPNI). 2014. Catalogue of Impact Tested Vehicle Security Barriers.
EziSecurity Truck Stopper, substantial concrete footing installed to suit the relevant gate 
with a min of 150mm with recommended 300mm thick concrete for surface mount TruckStopper. Source: http://ezisecurity.com.au/wp-content/uploads/2012/07/TruckStopper%20Technical%20Specification.pdf
</t>
        </r>
      </text>
    </comment>
    <comment ref="AF183" authorId="0" shapeId="0">
      <text>
        <r>
          <rPr>
            <sz val="9"/>
            <color indexed="81"/>
            <rFont val="Tahoma"/>
            <family val="2"/>
          </rPr>
          <t xml:space="preserve">
Source: http://ezisecurity.com.au/wp-content/uploads/2012/07/TruckStopper%20Technical%20Specification.pdf</t>
        </r>
      </text>
    </comment>
    <comment ref="AG183" authorId="0" shapeId="0">
      <text>
        <r>
          <rPr>
            <sz val="9"/>
            <color indexed="81"/>
            <rFont val="Tahoma"/>
            <family val="2"/>
          </rPr>
          <t xml:space="preserve">
Sand blasted 2 pack painted to clients request. Source: http://ezisecurity.com.au/the-truckstopper-gate-system/</t>
        </r>
      </text>
    </comment>
    <comment ref="AH183" authorId="0" shapeId="0">
      <text>
        <r>
          <rPr>
            <sz val="9"/>
            <color indexed="81"/>
            <rFont val="Tahoma"/>
            <family val="2"/>
          </rPr>
          <t xml:space="preserve">
The minimum load rating on the main roller shall be 80 tonnes. Source:http://ezisecurity.com.au/wp-content/uploads/2012/07/TruckStopper%20Technical%20Specification.pdf</t>
        </r>
      </text>
    </comment>
    <comment ref="AI183" authorId="0" shapeId="0">
      <text>
        <r>
          <rPr>
            <sz val="9"/>
            <color indexed="81"/>
            <rFont val="Tahoma"/>
            <family val="2"/>
          </rPr>
          <t xml:space="preserve">
The standard TruckStopper™ is driven by a 4kw motor. Source: http://ezisecurity.com.au/products/crashproof%E2%84%A2-range/truckstopper%E2%84%A2-truckstopper%E2%84%A2-lite/</t>
        </r>
      </text>
    </comment>
    <comment ref="AJ183" authorId="0" shapeId="0">
      <text>
        <r>
          <rPr>
            <sz val="9"/>
            <color indexed="81"/>
            <rFont val="Tahoma"/>
            <family val="2"/>
          </rPr>
          <t xml:space="preserve">
Source: http://ezisecurity.com.au/wp-content/uploads/2012/07/TruckStopper%20Technical%20Specification.pdf</t>
        </r>
      </text>
    </comment>
    <comment ref="AK183" authorId="0" shapeId="0">
      <text>
        <r>
          <rPr>
            <sz val="9"/>
            <color indexed="81"/>
            <rFont val="Tahoma"/>
            <family val="2"/>
          </rPr>
          <t xml:space="preserve">
Source: http://ezisecurity.com.au/the-truckstopper-gate-system/</t>
        </r>
      </text>
    </comment>
    <comment ref="AL183" authorId="0" shapeId="0">
      <text>
        <r>
          <rPr>
            <sz val="9"/>
            <color indexed="81"/>
            <rFont val="Tahoma"/>
            <family val="2"/>
          </rPr>
          <t xml:space="preserve">
Photo electric cells,
                                  24v DC, fail safe
Safety (vehicle)    Inductive loops &amp; detectors, 24v DC, fail safe. Source: http://ezisecurity.com.au/the-truckstopper-gate-system/</t>
        </r>
      </text>
    </comment>
    <comment ref="AN183" authorId="0" shapeId="0">
      <text>
        <r>
          <rPr>
            <sz val="9"/>
            <color indexed="81"/>
            <rFont val="Tahoma"/>
            <family val="2"/>
          </rPr>
          <t xml:space="preserve">
Source: http://ezisecurity.com.au/wp-content/uploads/2012/07/TruckStopper%20Technical%20Specification.pdf</t>
        </r>
      </text>
    </comment>
    <comment ref="AO183" authorId="0" shapeId="0">
      <text>
        <r>
          <rPr>
            <sz val="9"/>
            <color indexed="81"/>
            <rFont val="Tahoma"/>
            <family val="2"/>
          </rPr>
          <t>Note:
Does not contain hydraulic oil - other laws may apply</t>
        </r>
      </text>
    </comment>
    <comment ref="B184" authorId="0" shapeId="0">
      <text>
        <r>
          <rPr>
            <sz val="9"/>
            <color indexed="81"/>
            <rFont val="Tahoma"/>
            <family val="2"/>
          </rPr>
          <t>Note:
Perimeter Protection Group / Gunnebo also have similar gate, the Elkosta TruckStopper.</t>
        </r>
      </text>
    </comment>
    <comment ref="G184" authorId="0" shapeId="0">
      <text>
        <r>
          <rPr>
            <sz val="9"/>
            <color indexed="81"/>
            <rFont val="Tahoma"/>
            <family val="2"/>
          </rPr>
          <t xml:space="preserve">Note:
As of January 2009 All Ezi’s manufacturing, sales and service have been relocated from western Sydney to Botany. Source: http://ezisecurity.com.au/about-us/
</t>
        </r>
      </text>
    </comment>
    <comment ref="H184" authorId="0" shapeId="0">
      <text>
        <r>
          <rPr>
            <sz val="9"/>
            <color indexed="81"/>
            <rFont val="Tahoma"/>
            <family val="2"/>
          </rPr>
          <t>Note:
All tenders shall allow to supply a 12 month defects and liability warranty on parts and labour. Source: http://ezisecurity.com.au/truckstopper-technical-specification/</t>
        </r>
      </text>
    </comment>
    <comment ref="I184" authorId="0" shapeId="0">
      <text>
        <r>
          <rPr>
            <sz val="9"/>
            <color indexed="81"/>
            <rFont val="Tahoma"/>
            <family val="2"/>
          </rPr>
          <t>Note:
A subsequent series of test were also conducted at the TRL Test facility at Crowthorne UK in 2005. These tested the new TruckStopper™ RDSM (rapid deployment shallow mount) gate system. In two tests the gate systems were bolted into shallow concrete only 150mm thick. Both tests were outstanding successes as TruckStopper™ RDSM destroyed a 7.5 ton truck speeding at 82.3kph. Source: http://ezisecurity.com.au/the-truckstopper-gate-system/</t>
        </r>
      </text>
    </comment>
    <comment ref="J184" authorId="0" shapeId="0">
      <text>
        <r>
          <rPr>
            <sz val="9"/>
            <color indexed="81"/>
            <rFont val="Tahoma"/>
            <family val="2"/>
          </rPr>
          <t>Note:
Sliding gate designed to stop all threats – certified DOS K 12 and PAS 68. Source: http://www.gunnebo.com/za/SiteCollectionDocuments/Outdoor%20Perimeter%20Security/Truckstopper-2p-GB-lo.pdf</t>
        </r>
      </text>
    </comment>
    <comment ref="K184" authorId="0" shapeId="0">
      <text>
        <r>
          <rPr>
            <sz val="9"/>
            <color indexed="81"/>
            <rFont val="Tahoma"/>
            <family val="2"/>
          </rPr>
          <t>TRL Test facility at Crowthorne UK in 2005.
These tested the new TruckStopper™ RDSM
(rapid deployment shallow mount) gate system.
In two tests the gate systems were bolted into
shallow concrete only 150mm thick. Both tests
were outstanding successes as TruckStopper™
RDSM destroyed a 7.5 ton truck speeding at
82.3kph.</t>
        </r>
      </text>
    </comment>
    <comment ref="L184" authorId="0" shapeId="0">
      <text>
        <r>
          <rPr>
            <sz val="9"/>
            <color indexed="81"/>
            <rFont val="Tahoma"/>
            <family val="2"/>
          </rPr>
          <t>Note:
A subsequent series of test were also conducted at the TRL Test facility at Crowthorne UK in 2005. These tested the new TruckStopper™ RDSM (rapid deployment shallow mount) gate system. In two tests the gate systems were bolted into shallow concrete only 150mm thick. Both tests were outstanding successes as TruckStopper™ RDSM destroyed a 7.5 ton truck speeding at 82.3kph. Source: http://ezisecurity.com.au/the-truckstopper-gate-system/</t>
        </r>
      </text>
    </comment>
    <comment ref="P184" authorId="0" shapeId="0">
      <text>
        <r>
          <rPr>
            <sz val="9"/>
            <color indexed="81"/>
            <rFont val="Tahoma"/>
            <family val="2"/>
          </rPr>
          <t>Note:
The gate system shall be capable of travel speeds of 1.5 metres per second; however set up speed 
of 1 metre a second is anticipated. The system shall be 100% duty cycle. 
Source: http://ezisecurity.com.au/wp-content/uploads/2012/07/TruckStopper%20Technical%20Specification.pdf</t>
        </r>
      </text>
    </comment>
    <comment ref="Q184" authorId="0" shapeId="0">
      <text>
        <r>
          <rPr>
            <sz val="9"/>
            <color indexed="81"/>
            <rFont val="Tahoma"/>
            <family val="2"/>
          </rPr>
          <t>Note:
The gate system shall be capable of travel speeds of 1.5 metres per second; however set up speed 
of 1 metre a second is anticipated. The system shall be 100% duty cycle. 
Source: http://ezisecurity.com.au/wp-content/uploads/2012/07/TruckStopper%20Technical%20Specification.pdf</t>
        </r>
      </text>
    </comment>
    <comment ref="S184" authorId="0" shapeId="0">
      <text>
        <r>
          <rPr>
            <sz val="9"/>
            <color indexed="81"/>
            <rFont val="Tahoma"/>
            <family val="2"/>
          </rPr>
          <t>Note:
This drive motor gearbox unit must be rated for a minimum frequency of 200 operations per hour 
and/or 100 duty cycle. 
Source: http://ezisecurity.com.au/wp-content/uploads/2012/07/TruckStopper%20Technical%20Specification.pdf</t>
        </r>
      </text>
    </comment>
    <comment ref="U184" authorId="0" shapeId="0">
      <text>
        <r>
          <rPr>
            <sz val="9"/>
            <color indexed="81"/>
            <rFont val="Tahoma"/>
            <family val="2"/>
          </rPr>
          <t>Note:
The vehicle gates are to be equipped with an electric drive motor. Source: http://ezisecurity.com.au/truckstopper-technical-specification/</t>
        </r>
      </text>
    </comment>
    <comment ref="V184" authorId="0" shapeId="0">
      <text>
        <r>
          <rPr>
            <sz val="9"/>
            <color indexed="81"/>
            <rFont val="Tahoma"/>
            <family val="2"/>
          </rPr>
          <t>Note:
The vehicle gates are to be equipped with an electric drive motor. Source: http://ezisecurity.com.au/truckstopper-technical-specification/</t>
        </r>
      </text>
    </comment>
    <comment ref="AB184" authorId="0" shapeId="0">
      <text>
        <r>
          <rPr>
            <sz val="9"/>
            <color indexed="81"/>
            <rFont val="Tahoma"/>
            <family val="2"/>
          </rPr>
          <t xml:space="preserve">
Walls of up to 3 metres in height. Source: http://www.gunnebo.com/za/SiteCollectionDocuments/Outdoor%20Perimeter%20Security/Truckstopper-2p-GB-lo.pdf</t>
        </r>
      </text>
    </comment>
    <comment ref="AC184" authorId="0" shapeId="0">
      <text>
        <r>
          <rPr>
            <sz val="9"/>
            <color indexed="81"/>
            <rFont val="Tahoma"/>
            <family val="2"/>
          </rPr>
          <t xml:space="preserve">
The standard version weighs nearly four tonnes and has a span of 3 metres to 6 metres. Source: http://ezisecurity.com.au/the-truckstopper-gate-system/</t>
        </r>
      </text>
    </comment>
    <comment ref="AD184" authorId="0" shapeId="0">
      <text>
        <r>
          <rPr>
            <sz val="9"/>
            <color indexed="81"/>
            <rFont val="Tahoma"/>
            <family val="2"/>
          </rPr>
          <t xml:space="preserve">
The standard version weighs nearly four tonnes and has a span of 3.5 metres to 6 metres. Source: http://ezisecurity.com.au/products/crashproof%E2%84%A2-range/truckstopper%E2%84%A2-truckstopper%E2%84%A2-lite/</t>
        </r>
      </text>
    </comment>
    <comment ref="AE184" authorId="0" shapeId="0">
      <text>
        <r>
          <rPr>
            <sz val="9"/>
            <color indexed="81"/>
            <rFont val="Tahoma"/>
            <family val="2"/>
          </rPr>
          <t xml:space="preserve">
substantial concrete footing installed to suit the relevant gate 
with a min of 150mm with recommended 300mm thick concrete for surface mount TruckStopper. Source: http://ezisecurity.com.au/wp-content/uploads/2012/07/TruckStopper%20Technical%20Specification.pdf</t>
        </r>
      </text>
    </comment>
    <comment ref="AF184" authorId="0" shapeId="0">
      <text>
        <r>
          <rPr>
            <sz val="9"/>
            <color indexed="81"/>
            <rFont val="Tahoma"/>
            <family val="2"/>
          </rPr>
          <t xml:space="preserve">
Source: http://ezisecurity.com.au/wp-content/uploads/2012/07/TruckStopper%20Technical%20Specification.pdf</t>
        </r>
      </text>
    </comment>
    <comment ref="AG184" authorId="0" shapeId="0">
      <text>
        <r>
          <rPr>
            <sz val="9"/>
            <color indexed="81"/>
            <rFont val="Tahoma"/>
            <family val="2"/>
          </rPr>
          <t xml:space="preserve">
Sand blasted 2 pack painted to clients request. Source: http://ezisecurity.com.au/the-truckstopper-gate-system/</t>
        </r>
      </text>
    </comment>
    <comment ref="AH184" authorId="0" shapeId="0">
      <text>
        <r>
          <rPr>
            <sz val="9"/>
            <color indexed="81"/>
            <rFont val="Tahoma"/>
            <family val="2"/>
          </rPr>
          <t xml:space="preserve">
The minimum load rating on the main roller shall be 80 tonnes. Source:http://ezisecurity.com.au/wp-content/uploads/2012/07/TruckStopper%20Technical%20Specification.pdf</t>
        </r>
      </text>
    </comment>
    <comment ref="AI184" authorId="0" shapeId="0">
      <text>
        <r>
          <rPr>
            <sz val="9"/>
            <color indexed="81"/>
            <rFont val="Tahoma"/>
            <family val="2"/>
          </rPr>
          <t xml:space="preserve">
The standard TruckStopper™ is driven by a 4kw motor. Source: http://ezisecurity.com.au/products/crashproof%E2%84%A2-range/truckstopper%E2%84%A2-truckstopper%E2%84%A2-lite/</t>
        </r>
      </text>
    </comment>
    <comment ref="AJ184" authorId="0" shapeId="0">
      <text>
        <r>
          <rPr>
            <sz val="9"/>
            <color indexed="81"/>
            <rFont val="Tahoma"/>
            <family val="2"/>
          </rPr>
          <t xml:space="preserve">
Source: http://ezisecurity.com.au/wp-content/uploads/2012/07/TruckStopper%20Technical%20Specification.pdf</t>
        </r>
      </text>
    </comment>
    <comment ref="AK184" authorId="0" shapeId="0">
      <text>
        <r>
          <rPr>
            <sz val="9"/>
            <color indexed="81"/>
            <rFont val="Tahoma"/>
            <family val="2"/>
          </rPr>
          <t xml:space="preserve">
Source: http://ezisecurity.com.au/the-truckstopper-gate-system/</t>
        </r>
      </text>
    </comment>
    <comment ref="AL184" authorId="0" shapeId="0">
      <text>
        <r>
          <rPr>
            <sz val="9"/>
            <color indexed="81"/>
            <rFont val="Tahoma"/>
            <family val="2"/>
          </rPr>
          <t xml:space="preserve">
Photo electric cells,
                                  24v DC, fail safe
Safety (vehicle)    Inductive loops &amp; detectors, 24v DC, fail safe. Source: http://ezisecurity.com.au/the-truckstopper-gate-system/</t>
        </r>
      </text>
    </comment>
    <comment ref="AN184" authorId="0" shapeId="0">
      <text>
        <r>
          <rPr>
            <sz val="9"/>
            <color indexed="81"/>
            <rFont val="Tahoma"/>
            <family val="2"/>
          </rPr>
          <t xml:space="preserve">
Source: http://ezisecurity.com.au/wp-content/uploads/2012/07/TruckStopper%20Technical%20Specification.pdf</t>
        </r>
      </text>
    </comment>
    <comment ref="AO184" authorId="0" shapeId="0">
      <text>
        <r>
          <rPr>
            <sz val="9"/>
            <color indexed="81"/>
            <rFont val="Tahoma"/>
            <family val="2"/>
          </rPr>
          <t>Does not contain hydraulic oil - other laws may apply</t>
        </r>
      </text>
    </comment>
    <comment ref="B185" authorId="0" shapeId="0">
      <text>
        <r>
          <rPr>
            <sz val="9"/>
            <color indexed="81"/>
            <rFont val="Tahoma"/>
            <family val="2"/>
          </rPr>
          <t>Note:
Also available through manufacturer Logical Decisions, source: http://www.ldi.com/faac-bollard-cutsheet.pdf</t>
        </r>
      </text>
    </comment>
    <comment ref="D185" authorId="0" shapeId="0">
      <text>
        <r>
          <rPr>
            <sz val="9"/>
            <color indexed="81"/>
            <rFont val="Tahoma"/>
            <family val="2"/>
          </rPr>
          <t>Note:
Also available at source: http://www.ldi.com/faac-jseries-bollard-cutsheet.pdf</t>
        </r>
      </text>
    </comment>
    <comment ref="F185" authorId="0" shapeId="0">
      <text>
        <r>
          <rPr>
            <sz val="9"/>
            <color indexed="81"/>
            <rFont val="Tahoma"/>
            <family val="2"/>
          </rPr>
          <t>Note:
Headquarter &amp; East Coast Operations
FAAC International Inc.
3160 Murrell Rd
Rockledge, Florida 32955
Source: http://www.faacusa.com/ita/contact-us.html</t>
        </r>
      </text>
    </comment>
    <comment ref="H185" authorId="0" shapeId="0">
      <text>
        <r>
          <rPr>
            <sz val="9"/>
            <color indexed="81"/>
            <rFont val="Tahoma"/>
            <family val="2"/>
          </rPr>
          <t>Note:
Source: http://www.faacusa.com/fileadmin/templates/fileserver/brochure/FAAC%20Product%20Catalog%202014.pdf</t>
        </r>
      </text>
    </comment>
    <comment ref="K185" authorId="1" shapeId="0">
      <text>
        <r>
          <rPr>
            <sz val="9"/>
            <color indexed="81"/>
            <rFont val="Tahoma"/>
            <family val="2"/>
          </rPr>
          <t>Crash testing not listed. Listed as Impact resistance in J at 38,000J and then 67,000J.
Source: http://faacbollard.com/wp-content/uploads/J275-PROCUREMENT-SPECIFICATIONS_ENG%20.pdf</t>
        </r>
      </text>
    </comment>
    <comment ref="L185" authorId="1" shapeId="0">
      <text>
        <r>
          <rPr>
            <sz val="9"/>
            <color indexed="81"/>
            <rFont val="Tahoma"/>
            <family val="2"/>
          </rPr>
          <t>Crash testing not listed. Listed as Impact resistance in J at 38,000J and then 67,000J.
Source: http://faacbollard.com/wp-content/uploads/J275-PROCUREMENT-SPECIFICATIONS_ENG%20.pdf</t>
        </r>
      </text>
    </comment>
    <comment ref="P185" authorId="0" shapeId="0">
      <text>
        <r>
          <rPr>
            <sz val="9"/>
            <color indexed="81"/>
            <rFont val="Tahoma"/>
            <family val="2"/>
          </rPr>
          <t>Note:
Based on 600mm (5 seconds and 800mm (7 seconds) rising time. Source: http://faacbollard.com/wp-content/uploads/J275-PROCUREMENT-SPECIFICATIONS_ENG%20.pdf</t>
        </r>
      </text>
    </comment>
    <comment ref="Q185" authorId="0" shapeId="0">
      <text>
        <r>
          <rPr>
            <sz val="9"/>
            <color indexed="81"/>
            <rFont val="Tahoma"/>
            <family val="2"/>
          </rPr>
          <t>Note:
Based on 600mm (5 seconds and 800mm (7 seconds) rising time. Source: http://faacbollard.com/wp-content/uploads/J275-PROCUREMENT-SPECIFICATIONS_ENG%20.pdf</t>
        </r>
      </text>
    </comment>
    <comment ref="R185" authorId="0" shapeId="0">
      <text>
        <r>
          <rPr>
            <sz val="9"/>
            <color indexed="81"/>
            <rFont val="Tahoma"/>
            <family val="2"/>
          </rPr>
          <t>Note:
Based on 600mm (1 seconds and 800mm (1,2 seconds) rising time. Source: http://faacbollard.com/wp-content/uploads/J275-PROCUREMENT-SPECIFICATIONS_ENG%20.pdf</t>
        </r>
      </text>
    </comment>
    <comment ref="S185" authorId="0" shapeId="0">
      <text>
        <r>
          <rPr>
            <sz val="9"/>
            <color indexed="81"/>
            <rFont val="Tahoma"/>
            <family val="2"/>
          </rPr>
          <t>Note:
The above operation time must be kept constant on defined duty cycle</t>
        </r>
      </text>
    </comment>
    <comment ref="AB185" authorId="0" shapeId="0">
      <text>
        <r>
          <rPr>
            <sz val="9"/>
            <color indexed="81"/>
            <rFont val="Tahoma"/>
            <family val="2"/>
          </rPr>
          <t>Note:
600mm and 800mm available. Source: http://faacbollard.com/wp-content/uploads/J275-PROCUREMENT-SPECIFICATIONS_ENG%20.pdf</t>
        </r>
      </text>
    </comment>
    <comment ref="AC185" authorId="0" shapeId="0">
      <text>
        <r>
          <rPr>
            <sz val="9"/>
            <color indexed="81"/>
            <rFont val="Tahoma"/>
            <family val="2"/>
          </rPr>
          <t>Note:
height 600mm or 800mm off ground, diameter 275mm, made of Fe 
360 (thickness 7mm). Source: http://faacbollard.com/wp-content/uploads/J275-PROCUREMENT-SPECIFICATIONS_ENG%20.pdf</t>
        </r>
      </text>
    </comment>
    <comment ref="AE185" authorId="0" shapeId="0">
      <text>
        <r>
          <rPr>
            <sz val="9"/>
            <color indexed="81"/>
            <rFont val="Tahoma"/>
            <family val="2"/>
          </rPr>
          <t>Note:
Required excavation dimensions 
WxDxH [mm]: 1.000 x 1.000 x 1.250.  Source: http://faacbollard.com/wp-content/uploads/J275-PROCUREMENT-SPECIFICATIONS_ENG%20.pdf</t>
        </r>
      </text>
    </comment>
    <comment ref="AF185" authorId="0" shapeId="0">
      <text>
        <r>
          <rPr>
            <sz val="9"/>
            <color indexed="81"/>
            <rFont val="Tahoma"/>
            <family val="2"/>
          </rPr>
          <t>Note:
Mulitple model variants available. Steel SJ235JR EN 10219 (7mm thick). AISI 316 satin finishing (6mm thick). Steel SJ235JR EN 10219  (7mm thick). AISI 316 satin finishing (6mm thick). 
Source: http://faacbollard.com/wp-content/uploads/J275-PROCUREMENT-SPECIFICATIONS_ENG%20.pdf</t>
        </r>
      </text>
    </comment>
    <comment ref="AG185" authorId="0" shapeId="0">
      <text>
        <r>
          <rPr>
            <sz val="9"/>
            <color indexed="81"/>
            <rFont val="Tahoma"/>
            <family val="2"/>
          </rPr>
          <t>Note:
surface treatment in cataphoresis and polyester powder painted, or made of stainless steel AISI 316 with satin finishing. 
Source: http://faacbollard.com/wp-content/uploads/J275-PROCUREMENT-SPECIFICATIONS_ENG%20.pdf</t>
        </r>
      </text>
    </comment>
    <comment ref="AJ185" authorId="0" shapeId="0">
      <text>
        <r>
          <rPr>
            <sz val="9"/>
            <color indexed="81"/>
            <rFont val="Tahoma"/>
            <family val="2"/>
          </rPr>
          <t>Note:
A mechanical valve 
to unblock –with dedicated key- and lower manually the cylinder is accessible on the cylinder head, but 
protected by a security screw.</t>
        </r>
      </text>
    </comment>
    <comment ref="AK185" authorId="0" shapeId="0">
      <text>
        <r>
          <rPr>
            <sz val="9"/>
            <color indexed="81"/>
            <rFont val="Tahoma"/>
            <family val="2"/>
          </rPr>
          <t>Note:
A further safety electro valve (optional) allows the cylinder automatic descent in case of power failure. 
The same electro valve can be set up to keep the cylinder upraised in case of power failure.</t>
        </r>
      </text>
    </comment>
    <comment ref="AN185" authorId="0" shapeId="0">
      <text>
        <r>
          <rPr>
            <sz val="9"/>
            <color indexed="81"/>
            <rFont val="Tahoma"/>
            <family val="2"/>
          </rPr>
          <t>Note:
 All internal fixing frames for cables, sensors, etc., employ stainless steel screws, in order to avoid 
corrosion. 
The protection rate, of junction box and internal connections is IP56. 
Source: http://faacbollard.com/wp-content/uploads/J275-PROCUREMENT-SPECIFICATIONS_ENG%20.pdf</t>
        </r>
      </text>
    </comment>
    <comment ref="C186" authorId="0" shapeId="0">
      <text>
        <r>
          <rPr>
            <sz val="9"/>
            <color indexed="81"/>
            <rFont val="Tahoma"/>
            <family val="2"/>
          </rPr>
          <t>Note:
J355HA-M30-P1 is the new FAAC retractable security bollard, also offered by GateDepot.com</t>
        </r>
      </text>
    </comment>
    <comment ref="D186" authorId="0" shapeId="0">
      <text>
        <r>
          <rPr>
            <sz val="9"/>
            <color indexed="81"/>
            <rFont val="Tahoma"/>
            <family val="2"/>
          </rPr>
          <t>Note:
Second Source: http://www.gatedepot.com/product/faac-m30-crash-bollard/
Third source: http://www.faac.co.uk/productfiles/281_Manual_rad1B1F3.pdf</t>
        </r>
      </text>
    </comment>
    <comment ref="F186" authorId="0" shapeId="0">
      <text>
        <r>
          <rPr>
            <sz val="9"/>
            <color indexed="81"/>
            <rFont val="Tahoma"/>
            <family val="2"/>
          </rPr>
          <t>Note:
Headquarter &amp; East Coast Operations
FAAC International Inc.
3160 Murrell Rd
Rockledge, Florida 32955
Source: http://www.faacusa.com/ita/contact-us.html</t>
        </r>
      </text>
    </comment>
    <comment ref="H186" authorId="0" shapeId="0">
      <text>
        <r>
          <rPr>
            <sz val="9"/>
            <color indexed="81"/>
            <rFont val="Tahoma"/>
            <family val="2"/>
          </rPr>
          <t>Note:
Source: http://www.faacusa.com/fileadmin/templates/fileserver/brochure/FAAC%20Product%20Catalog%202014.pdf</t>
        </r>
      </text>
    </comment>
    <comment ref="I186" authorId="0" shapeId="0">
      <text>
        <r>
          <rPr>
            <sz val="9"/>
            <color indexed="81"/>
            <rFont val="Tahoma"/>
            <family val="2"/>
          </rPr>
          <t>Note:
Certification available. Source: http://ri.search.yahoo.com/_ylt=A0LEVzcW21FTd2IAsFlXNyoA;_ylu=X3oDMTE0a2hqODVrBHNlYwNzcgRwb3MDMTAEY29sbwNiZjEEdnRpZANWSVA0MDJfMQ--/RV=2/RE=1397902231/RO=10/RU=http%3a%2f%2fwww.faac.se%2ffileadmin%2ftemplates%2ffileserver%2fproduktblad%2fPollare%2fEXTRACT_KARCO_test_Report_M30.pdf/RK=0/RS=AdsY6B2MOD.kF_bXYzYNsAuwnFk-</t>
        </r>
      </text>
    </comment>
    <comment ref="J186" authorId="0" shapeId="0">
      <text>
        <r>
          <rPr>
            <sz val="9"/>
            <color indexed="81"/>
            <rFont val="Tahoma"/>
            <family val="2"/>
          </rPr>
          <t>Source: http://ri.search.yahoo.com/_ylt=A0LEVzcW21FTd2IAsFlXNyoA;_ylu=X3oDMTE0a2hqODVrBHNlYwNzcgRwb3MDMTAEY29sbwNiZjEEdnRpZANWSVA0MDJfMQ--/RV=2/RE=1397902231/RO=10/RU=http%3a%2f%2fwww.faac.se%2ffileadmin%2ftemplates%2ffileserver%2fproduktblad%2fPollare%2fEXTRACT_KARCO_test_Report_M30.pdf/RK=0/RS=AdsY6B2MOD.kF_bXYzYNsAuwnFk-</t>
        </r>
      </text>
    </comment>
    <comment ref="P186" authorId="0" shapeId="0">
      <text>
        <r>
          <rPr>
            <sz val="9"/>
            <color indexed="81"/>
            <rFont val="Tahoma"/>
            <family val="2"/>
          </rPr>
          <t>Note:
Rising time ~ 6,0 sec
Rising time with E.F.O. ~ 1,5 sec
Descent time ~ 2,0 sec</t>
        </r>
      </text>
    </comment>
    <comment ref="Q186" authorId="0" shapeId="0">
      <text>
        <r>
          <rPr>
            <sz val="9"/>
            <color indexed="81"/>
            <rFont val="Tahoma"/>
            <family val="2"/>
          </rPr>
          <t>Note:
Rising time ~ 6,0 sec
Rising time with E.F.O. ~ 1,5 sec
Descent time ~ 2,0 sec</t>
        </r>
      </text>
    </comment>
    <comment ref="R186" authorId="0" shapeId="0">
      <text>
        <r>
          <rPr>
            <sz val="9"/>
            <color indexed="81"/>
            <rFont val="Tahoma"/>
            <family val="2"/>
          </rPr>
          <t>Note:
Source: http://pdf.archiexpo.com/pdf/faac/j200-series-bollard/59812-208681.html</t>
        </r>
      </text>
    </comment>
    <comment ref="AB186" authorId="0" shapeId="0">
      <text>
        <r>
          <rPr>
            <sz val="9"/>
            <color indexed="81"/>
            <rFont val="Tahoma"/>
            <family val="2"/>
          </rPr>
          <t>Note:
1000mm Source: http://pdf.archiexpo.com/pdf/faac/j200-series-bollard/59812-208681.html</t>
        </r>
      </text>
    </comment>
    <comment ref="AC186" authorId="0" shapeId="0">
      <text>
        <r>
          <rPr>
            <sz val="9"/>
            <color indexed="81"/>
            <rFont val="Tahoma"/>
            <family val="2"/>
          </rPr>
          <t>Note:
Single bollard dimension 355mm.</t>
        </r>
      </text>
    </comment>
    <comment ref="AD186" authorId="0" shapeId="0">
      <text>
        <r>
          <rPr>
            <sz val="9"/>
            <color indexed="81"/>
            <rFont val="Tahoma"/>
            <family val="2"/>
          </rPr>
          <t xml:space="preserve">Note:
Mulitple bollard possible, not applicable. </t>
        </r>
      </text>
    </comment>
    <comment ref="AE186" authorId="0" shapeId="0">
      <text>
        <r>
          <rPr>
            <sz val="9"/>
            <color indexed="81"/>
            <rFont val="Tahoma"/>
            <family val="2"/>
          </rPr>
          <t>Note:
Pit dimensions L569 x D569 x H1500 mm. Pit excavation depth 1800mm. Source: http://www.faac.co.uk/productfiles/281_DataSheet_radC9B24.pdf</t>
        </r>
      </text>
    </comment>
    <comment ref="AF186" authorId="0" shapeId="0">
      <text>
        <r>
          <rPr>
            <sz val="9"/>
            <color indexed="81"/>
            <rFont val="Tahoma"/>
            <family val="2"/>
          </rPr>
          <t>Note:
Cylinder steel sheet thickness 5/8 in. (16 mm) Cylinder built-in reinforcement disks n.4 of 3/8 in. (10 mm) thickness Cylinder material standard release S355JR EN10210. Steel cylinder, thickness 16 mm treated with cataphoresis and painted. Source: http://www.gatedepot.com/product/faac-m30-crash-bollard/</t>
        </r>
      </text>
    </comment>
    <comment ref="AG186" authorId="0" shapeId="0">
      <text>
        <r>
          <rPr>
            <sz val="9"/>
            <color indexed="81"/>
            <rFont val="Tahoma"/>
            <family val="2"/>
          </rPr>
          <t xml:space="preserve">Note:
Cylinder surface treatment Cataphoresis and polyester powder painted Colour Dark grey metalized aluminum RAL 7021 Head surface treatment Anticorodal case aluminum RAL 9006 </t>
        </r>
      </text>
    </comment>
    <comment ref="AH186" authorId="0" shapeId="0">
      <text>
        <r>
          <rPr>
            <sz val="9"/>
            <color indexed="81"/>
            <rFont val="Tahoma"/>
            <family val="2"/>
          </rPr>
          <t>Note:
Load class C25 (25Tonnes). Source: http://pdf.archiexpo.com/pdf/faac/j200-series-bollard/59812-208681.html</t>
        </r>
      </text>
    </comment>
    <comment ref="AK186" authorId="0" shapeId="0">
      <text>
        <r>
          <rPr>
            <sz val="9"/>
            <color indexed="81"/>
            <rFont val="Tahoma"/>
            <family val="2"/>
          </rPr>
          <t>Note:
Upraised position kept by hydraulic blocking, even
in case of power failure.</t>
        </r>
      </text>
    </comment>
    <comment ref="AL186" authorId="0" shapeId="0">
      <text>
        <r>
          <rPr>
            <sz val="9"/>
            <color indexed="81"/>
            <rFont val="Tahoma"/>
            <family val="2"/>
          </rPr>
          <t>Source: http://pdf.archiexpo.com/pdf/faac/j200-series-bollard/59812-208681.html</t>
        </r>
      </text>
    </comment>
    <comment ref="AM186" authorId="0" shapeId="0">
      <text>
        <r>
          <rPr>
            <sz val="9"/>
            <color indexed="81"/>
            <rFont val="Tahoma"/>
            <family val="2"/>
          </rPr>
          <t>Source: http://pdf.archiexpo.com/pdf/faac/j200-series-bollard/59812-208681.html</t>
        </r>
      </text>
    </comment>
    <comment ref="AN186" authorId="0" shapeId="0">
      <text>
        <r>
          <rPr>
            <sz val="9"/>
            <color indexed="81"/>
            <rFont val="Tahoma"/>
            <family val="2"/>
          </rPr>
          <t>Source: http://pdf.archiexpo.com/pdf/faac/j200-series-bollard/59812-208681.html</t>
        </r>
      </text>
    </comment>
    <comment ref="C187" authorId="1" shapeId="0">
      <text>
        <r>
          <rPr>
            <sz val="9"/>
            <color indexed="81"/>
            <rFont val="Tahoma"/>
            <family val="2"/>
          </rPr>
          <t>Source: Manufacturer response received 07/22/2014</t>
        </r>
      </text>
    </comment>
    <comment ref="F187"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87" authorId="1" shapeId="0">
      <text>
        <r>
          <rPr>
            <sz val="9"/>
            <color indexed="81"/>
            <rFont val="Tahoma"/>
            <family val="2"/>
          </rPr>
          <t xml:space="preserve">Source: Manufacturer response received 07/22/2014
</t>
        </r>
      </text>
    </comment>
    <comment ref="H187" authorId="0" shapeId="0">
      <text>
        <r>
          <rPr>
            <sz val="9"/>
            <color indexed="81"/>
            <rFont val="Tahoma"/>
            <family val="2"/>
          </rPr>
          <t>Note:
Source: http://www.frontierpitts.com/fileadmin/user_upload/maintenance/Maintenance_Contracts_Brochure.pdf</t>
        </r>
      </text>
    </comment>
    <comment ref="J187" authorId="0" shapeId="0">
      <text>
        <r>
          <rPr>
            <sz val="9"/>
            <color indexed="81"/>
            <rFont val="Tahoma"/>
            <family val="2"/>
          </rPr>
          <t>Note:
Source: http://www.frontierpitts.com/fileadmin/user_upload/productguides/PAS68_Anti_Terra_Product_Guide.pdf</t>
        </r>
      </text>
    </comment>
    <comment ref="O187" authorId="0" shapeId="0">
      <text>
        <r>
          <rPr>
            <sz val="9"/>
            <color indexed="81"/>
            <rFont val="Tahoma"/>
            <family val="2"/>
          </rPr>
          <t>Note:
Fully functional after impact test. Source: http://www.frontierpitts.com/fileadmin/user_upload/productguides/PAS68_Anti_Terra_Product_Guide.pdf</t>
        </r>
      </text>
    </comment>
    <comment ref="P187" authorId="0" shapeId="0">
      <text>
        <r>
          <rPr>
            <sz val="9"/>
            <color indexed="81"/>
            <rFont val="Tahoma"/>
            <family val="2"/>
          </rPr>
          <t>Note:
DUTY CYCLE – 100%
OPERATING SPEED
Typical speeds of 4-10 seconds* depending on 
configuration. EFO (extra fast operation) in up to 3 
second. Source: http://www.frontierpitts.com/fileadmin/user_upload/productguides/PAS68_Anti_Terra_Product_Guide.pdf</t>
        </r>
      </text>
    </comment>
    <comment ref="Q187" authorId="0" shapeId="0">
      <text>
        <r>
          <rPr>
            <sz val="9"/>
            <color indexed="81"/>
            <rFont val="Tahoma"/>
            <family val="2"/>
          </rPr>
          <t>Note:
DUTY CYCLE – 100%
OPERATING SPEED
Typical speeds of 4-10 seconds* depending on 
configuration. EFO (extra fast operation) in up to 3 
second. Source: http://www.frontierpitts.com/fileadmin/user_upload/productguides/PAS68_Anti_Terra_Product_Guide.pdf</t>
        </r>
      </text>
    </comment>
    <comment ref="R187" authorId="1" shapeId="0">
      <text>
        <r>
          <rPr>
            <sz val="9"/>
            <color indexed="81"/>
            <rFont val="Tahoma"/>
            <family val="2"/>
          </rPr>
          <t xml:space="preserve">Source: Manufacturer response received 07/22/2014
</t>
        </r>
      </text>
    </comment>
    <comment ref="S187" authorId="0" shapeId="0">
      <text>
        <r>
          <rPr>
            <sz val="9"/>
            <color indexed="81"/>
            <rFont val="Tahoma"/>
            <family val="2"/>
          </rPr>
          <t>Note:
DUTY CYCLE – 100%
Source: http://www.frontierpitts.com/fileadmin/user_upload/productguides/PAS68_Anti_Terra_Product_Guide.pdf</t>
        </r>
      </text>
    </comment>
    <comment ref="T187" authorId="0" shapeId="0">
      <text>
        <r>
          <rPr>
            <sz val="9"/>
            <color indexed="81"/>
            <rFont val="Tahoma"/>
            <family val="2"/>
          </rPr>
          <t>Note:
DUTY CYCLE – 100%
Source: http://www.frontierpitts.com/fileadmin/user_upload/productguides/PAS68_Anti_Terra_Product_Guide.pdf</t>
        </r>
      </text>
    </comment>
    <comment ref="U187" authorId="1" shapeId="0">
      <text>
        <r>
          <rPr>
            <sz val="9"/>
            <color indexed="81"/>
            <rFont val="Tahoma"/>
            <family val="2"/>
          </rPr>
          <t>Source: Manufacturer response received 07/22/2014</t>
        </r>
      </text>
    </comment>
    <comment ref="AA187" authorId="1" shapeId="0">
      <text>
        <r>
          <rPr>
            <sz val="9"/>
            <color indexed="81"/>
            <rFont val="Tahoma"/>
            <family val="2"/>
          </rPr>
          <t xml:space="preserve">Source: Manufacturer response received 07/22/2014
</t>
        </r>
      </text>
    </comment>
    <comment ref="AB187" authorId="0" shapeId="0">
      <text>
        <r>
          <rPr>
            <sz val="9"/>
            <color indexed="81"/>
            <rFont val="Tahoma"/>
            <family val="2"/>
          </rPr>
          <t>Note:
Lift height 900mm. BSi PAS 68 Bollards are required to be installed at 
1200mm between upright bollard faces to meet BSi PAS 69:2006 
guidelines. Source: http://www.frontierpitts.com/fileadmin/user_upload/productguides/PAS68_Anti_Terra_Product_Guide.pdf</t>
        </r>
      </text>
    </comment>
    <comment ref="AD187" authorId="1" shapeId="0">
      <text>
        <r>
          <rPr>
            <sz val="9"/>
            <color indexed="81"/>
            <rFont val="Tahoma"/>
            <family val="2"/>
          </rPr>
          <t>Bollards are modular and can be deployed in sequence. Check how many may operate per drive.</t>
        </r>
      </text>
    </comment>
    <comment ref="AE187" authorId="0" shapeId="0">
      <text>
        <r>
          <rPr>
            <sz val="9"/>
            <color indexed="81"/>
            <rFont val="Tahoma"/>
            <family val="2"/>
          </rPr>
          <t>Note:
CIVIL REQUIREMENTS
L:2080mm W:2100mm x D:1450mm. Source: http://www.frontierpitts.com/fileadmin/user_upload/productguides/PAS68_Anti_Terra_Product_Guide.pdf</t>
        </r>
      </text>
    </comment>
    <comment ref="AF187" authorId="1" shapeId="0">
      <text>
        <r>
          <rPr>
            <sz val="9"/>
            <color indexed="81"/>
            <rFont val="Tahoma"/>
            <family val="2"/>
          </rPr>
          <t xml:space="preserve">Source: Manufacturer response received 07/22/2014
</t>
        </r>
      </text>
    </comment>
    <comment ref="AG187" authorId="1" shapeId="0">
      <text>
        <r>
          <rPr>
            <sz val="9"/>
            <color indexed="81"/>
            <rFont val="Tahoma"/>
            <family val="2"/>
          </rPr>
          <t xml:space="preserve">Source: Manufacturer response received 07/22/2014
</t>
        </r>
      </text>
    </comment>
    <comment ref="AH187" authorId="1" shapeId="0">
      <text>
        <r>
          <rPr>
            <sz val="9"/>
            <color indexed="81"/>
            <rFont val="Tahoma"/>
            <family val="2"/>
          </rPr>
          <t xml:space="preserve">Source: Manufacturer response received 07/22/2014
</t>
        </r>
      </text>
    </comment>
    <comment ref="AM187" authorId="0" shapeId="0">
      <text>
        <r>
          <rPr>
            <sz val="9"/>
            <color indexed="81"/>
            <rFont val="Tahoma"/>
            <family val="2"/>
          </rPr>
          <t>Source: http://www.frontierpitts.com/products/barriers/pas68-compact/#tab4</t>
        </r>
      </text>
    </comment>
    <comment ref="AN187" authorId="0" shapeId="0">
      <text>
        <r>
          <rPr>
            <sz val="9"/>
            <color indexed="81"/>
            <rFont val="Tahoma"/>
            <family val="2"/>
          </rPr>
          <t xml:space="preserve">Source: http://www.frontierpitts.com/products/barriers/pas68-terra-barrier/#tab2
</t>
        </r>
      </text>
    </comment>
    <comment ref="F188"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88" authorId="1" shapeId="0">
      <text>
        <r>
          <rPr>
            <sz val="9"/>
            <color indexed="81"/>
            <rFont val="Tahoma"/>
            <family val="2"/>
          </rPr>
          <t xml:space="preserve">Source: Manufacturer response received 07/22/2014
</t>
        </r>
      </text>
    </comment>
    <comment ref="H188" authorId="0" shapeId="0">
      <text>
        <r>
          <rPr>
            <sz val="9"/>
            <color indexed="81"/>
            <rFont val="Tahoma"/>
            <family val="2"/>
          </rPr>
          <t>Source: Manufacturer response received 07/22/2014
Source: http://www.frontierpitts.com/fileadmin/user_upload/maintenance/Maintenance_Contracts_Brochure.pdf</t>
        </r>
      </text>
    </comment>
    <comment ref="J188" authorId="0" shapeId="0">
      <text>
        <r>
          <rPr>
            <sz val="9"/>
            <color indexed="81"/>
            <rFont val="Tahoma"/>
            <family val="2"/>
          </rPr>
          <t xml:space="preserve">Source: Centre for the Protection of National Infrastructure (CPNI). 2014. Catalogue of Impact Tested Vehicle Security Barriers.
</t>
        </r>
      </text>
    </comment>
    <comment ref="O188" authorId="0" shapeId="0">
      <text>
        <r>
          <rPr>
            <sz val="9"/>
            <color indexed="81"/>
            <rFont val="Tahoma"/>
            <family val="2"/>
          </rPr>
          <t>Source: Manufacturer response received 07/22/2014</t>
        </r>
      </text>
    </comment>
    <comment ref="P188" authorId="1" shapeId="0">
      <text>
        <r>
          <rPr>
            <sz val="9"/>
            <color indexed="81"/>
            <rFont val="Tahoma"/>
            <family val="2"/>
          </rPr>
          <t xml:space="preserve">
Source: Manufacturer response received 07/22/2014</t>
        </r>
      </text>
    </comment>
    <comment ref="Q188" authorId="1" shapeId="0">
      <text>
        <r>
          <rPr>
            <sz val="9"/>
            <color indexed="81"/>
            <rFont val="Tahoma"/>
            <family val="2"/>
          </rPr>
          <t>Source: Manufacturer response received 07/22/2014</t>
        </r>
      </text>
    </comment>
    <comment ref="S188" authorId="1" shapeId="0">
      <text>
        <r>
          <rPr>
            <sz val="9"/>
            <color indexed="81"/>
            <rFont val="Tahoma"/>
            <family val="2"/>
          </rPr>
          <t xml:space="preserve">Source: Manufacturer response received 07/22/2014
</t>
        </r>
      </text>
    </comment>
    <comment ref="T188" authorId="1" shapeId="0">
      <text>
        <r>
          <rPr>
            <sz val="9"/>
            <color indexed="81"/>
            <rFont val="Tahoma"/>
            <family val="2"/>
          </rPr>
          <t xml:space="preserve">Source: Manufacturer response received 07/22/2014
</t>
        </r>
      </text>
    </comment>
    <comment ref="V188" authorId="1" shapeId="0">
      <text>
        <r>
          <rPr>
            <sz val="9"/>
            <color indexed="81"/>
            <rFont val="Tahoma"/>
            <family val="2"/>
          </rPr>
          <t>Source: Manufacturer response received 07/22/2014</t>
        </r>
      </text>
    </comment>
    <comment ref="AA188" authorId="1" shapeId="0">
      <text>
        <r>
          <rPr>
            <sz val="9"/>
            <color indexed="81"/>
            <rFont val="Tahoma"/>
            <family val="2"/>
          </rPr>
          <t xml:space="preserve">Source: Manufacturer response received 07/22/2014
</t>
        </r>
      </text>
    </comment>
    <comment ref="AB188" authorId="0" shapeId="0">
      <text>
        <r>
          <rPr>
            <sz val="9"/>
            <color indexed="81"/>
            <rFont val="Tahoma"/>
            <family val="2"/>
          </rPr>
          <t xml:space="preserve">Tested dimension. Source: Centre for the Protection of National Infrastructure (CPNI). 2014. Catalogue of Impact Tested Vehicle Security Barriers.
</t>
        </r>
      </text>
    </comment>
    <comment ref="AD188" authorId="1" shapeId="0">
      <text>
        <r>
          <rPr>
            <sz val="9"/>
            <color indexed="81"/>
            <rFont val="Tahoma"/>
            <family val="2"/>
          </rPr>
          <t>Bollards are modular and can be deployed in sequence. Check how many may operate per drive.</t>
        </r>
      </text>
    </comment>
    <comment ref="AE188"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F188" authorId="1" shapeId="0">
      <text>
        <r>
          <rPr>
            <sz val="9"/>
            <color indexed="81"/>
            <rFont val="Tahoma"/>
            <family val="2"/>
          </rPr>
          <t xml:space="preserve">Source: Manufacturer response received 07/22/2014
</t>
        </r>
      </text>
    </comment>
    <comment ref="AG188" authorId="1" shapeId="0">
      <text>
        <r>
          <rPr>
            <sz val="9"/>
            <color indexed="81"/>
            <rFont val="Tahoma"/>
            <family val="2"/>
          </rPr>
          <t xml:space="preserve">Source: Manufacturer response received 07/22/2014
</t>
        </r>
      </text>
    </comment>
    <comment ref="AH188" authorId="1" shapeId="0">
      <text>
        <r>
          <rPr>
            <sz val="9"/>
            <color indexed="81"/>
            <rFont val="Tahoma"/>
            <family val="2"/>
          </rPr>
          <t xml:space="preserve">Source: Manufacturer response received 07/22/2014
</t>
        </r>
      </text>
    </comment>
    <comment ref="AI188" authorId="1" shapeId="0">
      <text>
        <r>
          <rPr>
            <sz val="9"/>
            <color indexed="81"/>
            <rFont val="Tahoma"/>
            <family val="2"/>
          </rPr>
          <t>Source: Manufacturer response received 07/22/2014</t>
        </r>
      </text>
    </comment>
    <comment ref="AJ188" authorId="1" shapeId="0">
      <text>
        <r>
          <rPr>
            <sz val="9"/>
            <color indexed="81"/>
            <rFont val="Tahoma"/>
            <family val="2"/>
          </rPr>
          <t>Source: Manufacturer response received 07/22/2014</t>
        </r>
      </text>
    </comment>
    <comment ref="AM188" authorId="0" shapeId="0">
      <text>
        <r>
          <rPr>
            <sz val="9"/>
            <color indexed="81"/>
            <rFont val="Tahoma"/>
            <family val="2"/>
          </rPr>
          <t>Source: http://www.frontierpitts.com/products/barriers/pas68-compact/#tab4</t>
        </r>
      </text>
    </comment>
    <comment ref="A189" authorId="1" shapeId="0">
      <text>
        <r>
          <rPr>
            <sz val="9"/>
            <color indexed="81"/>
            <rFont val="Tahoma"/>
            <family val="2"/>
          </rPr>
          <t>Source: Manufacturer response received 07/22/2014</t>
        </r>
      </text>
    </comment>
    <comment ref="F189"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89" authorId="1" shapeId="0">
      <text>
        <r>
          <rPr>
            <sz val="9"/>
            <color indexed="81"/>
            <rFont val="Tahoma"/>
            <family val="2"/>
          </rPr>
          <t xml:space="preserve">Source: Manufacturer response received 07/22/2014
</t>
        </r>
      </text>
    </comment>
    <comment ref="H189" authorId="0" shapeId="0">
      <text>
        <r>
          <rPr>
            <sz val="9"/>
            <color indexed="81"/>
            <rFont val="Tahoma"/>
            <family val="2"/>
          </rPr>
          <t>Note:
Source: http://www.frontierpitts.com/fileadmin/user_upload/maintenance/Maintenance_Contracts_Brochure.pdf</t>
        </r>
      </text>
    </comment>
    <comment ref="I189" authorId="1" shapeId="0">
      <text>
        <r>
          <rPr>
            <sz val="9"/>
            <color indexed="81"/>
            <rFont val="Tahoma"/>
            <family val="2"/>
          </rPr>
          <t xml:space="preserve">Source: Manufacturer response received 07/22/2014
</t>
        </r>
      </text>
    </comment>
    <comment ref="J189" authorId="0" shapeId="0">
      <text>
        <r>
          <rPr>
            <sz val="9"/>
            <color indexed="81"/>
            <rFont val="Tahoma"/>
            <family val="2"/>
          </rPr>
          <t>Note:
Source: http://www.frontierpitts.com/fileadmin/user_upload/productguides/PAS68_Anti_Terra_Product_Guide.pdf</t>
        </r>
      </text>
    </comment>
    <comment ref="N189" authorId="1" shapeId="0">
      <text>
        <r>
          <rPr>
            <sz val="9"/>
            <color indexed="81"/>
            <rFont val="Tahoma"/>
            <family val="2"/>
          </rPr>
          <t xml:space="preserve">Source: Manufacturer response received 07/22/2014
</t>
        </r>
      </text>
    </comment>
    <comment ref="O189" authorId="0" shapeId="0">
      <text>
        <r>
          <rPr>
            <sz val="9"/>
            <color indexed="81"/>
            <rFont val="Tahoma"/>
            <family val="2"/>
          </rPr>
          <t>Source: Manufacturer response received 07/22/2014</t>
        </r>
      </text>
    </comment>
    <comment ref="P189"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Q189"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R189" authorId="1" shapeId="0">
      <text>
        <r>
          <rPr>
            <sz val="9"/>
            <color indexed="81"/>
            <rFont val="Tahoma"/>
            <family val="2"/>
          </rPr>
          <t xml:space="preserve">Source: Manufacturer response received 07/22/2014
</t>
        </r>
      </text>
    </comment>
    <comment ref="S189" authorId="0" shapeId="0">
      <text>
        <r>
          <rPr>
            <sz val="9"/>
            <color indexed="81"/>
            <rFont val="Tahoma"/>
            <family val="2"/>
          </rPr>
          <t>Note:
DUTY CYCLE – 100%. Source: http://www.frontierpitts.com/fileadmin/user_upload/productguides/PAS68_Anti_Terra_Product_Guide.pdf</t>
        </r>
      </text>
    </comment>
    <comment ref="T189" authorId="0" shapeId="0">
      <text>
        <r>
          <rPr>
            <sz val="9"/>
            <color indexed="81"/>
            <rFont val="Tahoma"/>
            <family val="2"/>
          </rPr>
          <t>Note:
DUTY CYCLE – 100%. Source: http://www.frontierpitts.com/fileadmin/user_upload/productguides/PAS68_Anti_Terra_Product_Guide.pdf</t>
        </r>
      </text>
    </comment>
    <comment ref="AA189" authorId="1" shapeId="0">
      <text>
        <r>
          <rPr>
            <sz val="9"/>
            <color indexed="81"/>
            <rFont val="Tahoma"/>
            <family val="2"/>
          </rPr>
          <t xml:space="preserve">Source: Manufacturer response received 07/22/2014
</t>
        </r>
      </text>
    </comment>
    <comment ref="AB189" authorId="0" shapeId="0">
      <text>
        <r>
          <rPr>
            <sz val="9"/>
            <color indexed="81"/>
            <rFont val="Tahoma"/>
            <family val="2"/>
          </rPr>
          <t>Note:
Multiple heights tested. Tested dimensions of width 2500mm, lift height 1100mm tested to 7500[N3]/80/90:4.0/25.0, while Tested dimensions width 3000mm, lift height 950mm tested to 7500[N3]/80/90:13.5/25.1. Source: http://www.frontierpitts.com/fileadmin/user_upload/productguides/PAS68_Anti_Terra_Product_Guide.pdf</t>
        </r>
      </text>
    </comment>
    <comment ref="AC189" authorId="1" shapeId="0">
      <text>
        <r>
          <rPr>
            <sz val="9"/>
            <color indexed="81"/>
            <rFont val="Tahoma"/>
            <family val="2"/>
          </rPr>
          <t xml:space="preserve">Source: Manufacturer response received 07/22/2014
</t>
        </r>
      </text>
    </comment>
    <comment ref="AD189" authorId="1" shapeId="0">
      <text>
        <r>
          <rPr>
            <sz val="9"/>
            <color indexed="81"/>
            <rFont val="Tahoma"/>
            <family val="2"/>
          </rPr>
          <t xml:space="preserve">Source: Manufacturer response received 07/22/2014
</t>
        </r>
      </text>
    </comment>
    <comment ref="AE189" authorId="0" shapeId="0">
      <text>
        <r>
          <rPr>
            <sz val="9"/>
            <color indexed="81"/>
            <rFont val="Tahoma"/>
            <family val="2"/>
          </rPr>
          <t>Note:
CIVIL REQUIREMENTS
Based on a 3000mm width blocker
L:2200mm x W:4000mm x D:935mm. Source: http://www.frontierpitts.com/fileadmin/user_upload/productguides/PAS68_Anti_Terra_Product_Guide.pdf</t>
        </r>
      </text>
    </comment>
    <comment ref="AF189" authorId="1" shapeId="0">
      <text>
        <r>
          <rPr>
            <sz val="9"/>
            <color indexed="81"/>
            <rFont val="Tahoma"/>
            <family val="2"/>
          </rPr>
          <t xml:space="preserve">Source: Manufacturer response received 07/22/2014
</t>
        </r>
      </text>
    </comment>
    <comment ref="AH189" authorId="1" shapeId="0">
      <text>
        <r>
          <rPr>
            <sz val="9"/>
            <color indexed="81"/>
            <rFont val="Tahoma"/>
            <family val="2"/>
          </rPr>
          <t xml:space="preserve">Source: Manufacturer response received 07/22/2014
</t>
        </r>
      </text>
    </comment>
    <comment ref="AM189" authorId="0" shapeId="0">
      <text>
        <r>
          <rPr>
            <sz val="9"/>
            <color indexed="81"/>
            <rFont val="Tahoma"/>
            <family val="2"/>
          </rPr>
          <t>Source: http://www.frontierpitts.com/products/barriers/pas68-compact/#tab4</t>
        </r>
      </text>
    </comment>
    <comment ref="F190"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0" authorId="1" shapeId="0">
      <text>
        <r>
          <rPr>
            <sz val="9"/>
            <color indexed="81"/>
            <rFont val="Tahoma"/>
            <family val="2"/>
          </rPr>
          <t xml:space="preserve">Source: Manufacturer response received 07/22/2014
</t>
        </r>
      </text>
    </comment>
    <comment ref="H190" authorId="0" shapeId="0">
      <text>
        <r>
          <rPr>
            <sz val="9"/>
            <color indexed="81"/>
            <rFont val="Tahoma"/>
            <family val="2"/>
          </rPr>
          <t>Note:
Source: http://www.frontierpitts.com/fileadmin/user_upload/maintenance/Maintenance_Contracts_Brochure.pdf</t>
        </r>
      </text>
    </comment>
    <comment ref="J190" authorId="0" shapeId="0">
      <text>
        <r>
          <rPr>
            <sz val="9"/>
            <color indexed="81"/>
            <rFont val="Tahoma"/>
            <family val="2"/>
          </rPr>
          <t>Source: http://www.frontierpitts.com/fileadmin/user_upload/productguides/PAS68_Anti_Terra_Product_Guide.pdf</t>
        </r>
      </text>
    </comment>
    <comment ref="O190" authorId="0" shapeId="0">
      <text>
        <r>
          <rPr>
            <sz val="9"/>
            <color indexed="81"/>
            <rFont val="Tahoma"/>
            <family val="2"/>
          </rPr>
          <t>Source: Manufacturer response received 07/22/2014</t>
        </r>
      </text>
    </comment>
    <comment ref="P190"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Q190"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R190" authorId="1" shapeId="0">
      <text>
        <r>
          <rPr>
            <sz val="9"/>
            <color indexed="81"/>
            <rFont val="Tahoma"/>
            <family val="2"/>
          </rPr>
          <t xml:space="preserve">Source: Manufacturer response received 07/22/2014
</t>
        </r>
      </text>
    </comment>
    <comment ref="S190" authorId="0" shapeId="0">
      <text>
        <r>
          <rPr>
            <sz val="9"/>
            <color indexed="81"/>
            <rFont val="Tahoma"/>
            <family val="2"/>
          </rPr>
          <t>Note:
DUTY CYCLE – 100%. Source: http://www.frontierpitts.com/fileadmin/user_upload/productguides/PAS68_Anti_Terra_Product_Guide.pdf</t>
        </r>
      </text>
    </comment>
    <comment ref="T190" authorId="0" shapeId="0">
      <text>
        <r>
          <rPr>
            <sz val="9"/>
            <color indexed="81"/>
            <rFont val="Tahoma"/>
            <family val="2"/>
          </rPr>
          <t>Note:
DUTY CYCLE – 100%. Source: http://www.frontierpitts.com/fileadmin/user_upload/productguides/PAS68_Anti_Terra_Product_Guide.pdf</t>
        </r>
      </text>
    </comment>
    <comment ref="AA190" authorId="1" shapeId="0">
      <text>
        <r>
          <rPr>
            <sz val="9"/>
            <color indexed="81"/>
            <rFont val="Tahoma"/>
            <family val="2"/>
          </rPr>
          <t xml:space="preserve">Source: Manufacturer response received 07/22/2014
</t>
        </r>
      </text>
    </comment>
    <comment ref="AB190" authorId="0" shapeId="0">
      <text>
        <r>
          <rPr>
            <sz val="9"/>
            <color indexed="81"/>
            <rFont val="Tahoma"/>
            <family val="2"/>
          </rPr>
          <t>Note:
Tested dimensions : width 2500mm, 
 lift height 1100mm
 maximum width 4000mm. Source: http://www.frontierpitts.com/fileadmin/user_upload/productguides/PAS68_Anti_Terra_Product_Guide.pdf</t>
        </r>
      </text>
    </comment>
    <comment ref="AD190" authorId="1" shapeId="0">
      <text>
        <r>
          <rPr>
            <sz val="9"/>
            <color indexed="81"/>
            <rFont val="Tahoma"/>
            <family val="2"/>
          </rPr>
          <t xml:space="preserve">Source: Manufacturer response received 07/22/2014
</t>
        </r>
      </text>
    </comment>
    <comment ref="AE190" authorId="0" shapeId="0">
      <text>
        <r>
          <rPr>
            <sz val="9"/>
            <color indexed="81"/>
            <rFont val="Tahoma"/>
            <family val="2"/>
          </rPr>
          <t>Shallow foundation depths of only 400mm required. Source: http://www.frontierpitts.com/fileadmin/user_upload/productguides/PAS68_Anti_Terra_Product_Guide.pdf</t>
        </r>
      </text>
    </comment>
    <comment ref="AF190" authorId="1" shapeId="0">
      <text>
        <r>
          <rPr>
            <sz val="9"/>
            <color indexed="81"/>
            <rFont val="Tahoma"/>
            <family val="2"/>
          </rPr>
          <t xml:space="preserve">Source: Manufacturer response received 07/22/2014
</t>
        </r>
      </text>
    </comment>
    <comment ref="AH190" authorId="1" shapeId="0">
      <text>
        <r>
          <rPr>
            <sz val="9"/>
            <color indexed="81"/>
            <rFont val="Tahoma"/>
            <family val="2"/>
          </rPr>
          <t xml:space="preserve">Source: Manufacturer response received 07/22/2014
</t>
        </r>
      </text>
    </comment>
    <comment ref="AM190" authorId="0" shapeId="0">
      <text>
        <r>
          <rPr>
            <sz val="9"/>
            <color indexed="81"/>
            <rFont val="Tahoma"/>
            <family val="2"/>
          </rPr>
          <t>Source: http://www.frontierpitts.com/products/barriers/pas68-compact/#tab4</t>
        </r>
      </text>
    </comment>
    <comment ref="F191"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1" authorId="1" shapeId="0">
      <text>
        <r>
          <rPr>
            <sz val="9"/>
            <color indexed="81"/>
            <rFont val="Tahoma"/>
            <family val="2"/>
          </rPr>
          <t xml:space="preserve">Source: Manufacturer response received 07/22/2014
</t>
        </r>
      </text>
    </comment>
    <comment ref="H191" authorId="0" shapeId="0">
      <text>
        <r>
          <rPr>
            <sz val="9"/>
            <color indexed="81"/>
            <rFont val="Tahoma"/>
            <family val="2"/>
          </rPr>
          <t>Note:
Source: http://www.frontierpitts.com/fileadmin/user_upload/maintenance/Maintenance_Contracts_Brochure.pdf</t>
        </r>
      </text>
    </comment>
    <comment ref="J191" authorId="0" shapeId="0">
      <text>
        <r>
          <rPr>
            <sz val="9"/>
            <color indexed="81"/>
            <rFont val="Tahoma"/>
            <family val="2"/>
          </rPr>
          <t>Source: http://www.frontierpitts.com/fileadmin/user_upload/productguides/PAS68_Anti_Terra_Product_Guide.pdf</t>
        </r>
      </text>
    </comment>
    <comment ref="O191" authorId="0" shapeId="0">
      <text>
        <r>
          <rPr>
            <sz val="9"/>
            <color indexed="81"/>
            <rFont val="Tahoma"/>
            <family val="2"/>
          </rPr>
          <t xml:space="preserve">Barrier top plate sustained significant damage and surface plates became detached. Source: Centre for the Protection of National Infrastructure (CPNI). 2014. Catalogue of Impact Tested Vehicle Security Barriers.
</t>
        </r>
      </text>
    </comment>
    <comment ref="P191"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Q191" authorId="0" shapeId="0">
      <text>
        <r>
          <rPr>
            <sz val="9"/>
            <color indexed="81"/>
            <rFont val="Tahoma"/>
            <family val="2"/>
          </rPr>
          <t>Note:
OPERATING SPEED
Typical speeds of 4-6 seconds* depending on 
configuration. EFO (extra fast operation) in up to 1 
second. Source: http://www.frontierpitts.com/fileadmin/user_upload/productguides/PAS68_Anti_Terra_Product_Guide.pdf</t>
        </r>
      </text>
    </comment>
    <comment ref="R191" authorId="1" shapeId="0">
      <text>
        <r>
          <rPr>
            <sz val="9"/>
            <color indexed="81"/>
            <rFont val="Tahoma"/>
            <family val="2"/>
          </rPr>
          <t xml:space="preserve">Source: Manufacturer response received 07/22/2014
</t>
        </r>
      </text>
    </comment>
    <comment ref="S191" authorId="0" shapeId="0">
      <text>
        <r>
          <rPr>
            <sz val="9"/>
            <color indexed="81"/>
            <rFont val="Tahoma"/>
            <family val="2"/>
          </rPr>
          <t>Note:
DUTY CYCLE – 100%. Source: http://www.frontierpitts.com/fileadmin/user_upload/productguides/PAS68_Anti_Terra_Product_Guide.pdf</t>
        </r>
      </text>
    </comment>
    <comment ref="T191" authorId="0" shapeId="0">
      <text>
        <r>
          <rPr>
            <sz val="9"/>
            <color indexed="81"/>
            <rFont val="Tahoma"/>
            <family val="2"/>
          </rPr>
          <t>Note:
DUTY CYCLE – 100%. Source: http://www.frontierpitts.com/fileadmin/user_upload/productguides/PAS68_Anti_Terra_Product_Guide.pdf</t>
        </r>
      </text>
    </comment>
    <comment ref="AA191" authorId="1" shapeId="0">
      <text>
        <r>
          <rPr>
            <sz val="9"/>
            <color indexed="81"/>
            <rFont val="Tahoma"/>
            <family val="2"/>
          </rPr>
          <t xml:space="preserve">Source: Manufacturer response received 07/22/2014
</t>
        </r>
      </text>
    </comment>
    <comment ref="AB191" authorId="0" shapeId="0">
      <text>
        <r>
          <rPr>
            <sz val="9"/>
            <color indexed="81"/>
            <rFont val="Tahoma"/>
            <family val="2"/>
          </rPr>
          <t>Note:
Tested dimensions : width 2500mm, 
 lift height 1100mm
 maximum width 4000mm. Source: http://www.frontierpitts.com/fileadmin/user_upload/productguides/PAS68_Anti_Terra_Product_Guide.pdf</t>
        </r>
      </text>
    </comment>
    <comment ref="AD191" authorId="1" shapeId="0">
      <text>
        <r>
          <rPr>
            <sz val="9"/>
            <color indexed="81"/>
            <rFont val="Tahoma"/>
            <family val="2"/>
          </rPr>
          <t xml:space="preserve">Source: Manufacturer response received 07/22/2014
</t>
        </r>
      </text>
    </comment>
    <comment ref="AE191" authorId="0" shapeId="0">
      <text>
        <r>
          <rPr>
            <sz val="9"/>
            <color indexed="81"/>
            <rFont val="Tahoma"/>
            <family val="2"/>
          </rPr>
          <t>Note:
Minimum depth of 150mm
(Note: Power and control wiring ducts may be 
required). 
Control Cabinet Foundation
L:600mm x W:900mm x D:300mm. Source: http://www.frontierpitts.com/fileadmin/user_upload/productguides/PAS68_Anti_Terra_Product_Guide.pdf</t>
        </r>
      </text>
    </comment>
    <comment ref="AF191" authorId="1" shapeId="0">
      <text>
        <r>
          <rPr>
            <sz val="9"/>
            <color indexed="81"/>
            <rFont val="Tahoma"/>
            <family val="2"/>
          </rPr>
          <t xml:space="preserve">Source: Manufacturer response received 07/22/2014
</t>
        </r>
      </text>
    </comment>
    <comment ref="AH191" authorId="1" shapeId="0">
      <text>
        <r>
          <rPr>
            <sz val="9"/>
            <color indexed="81"/>
            <rFont val="Tahoma"/>
            <family val="2"/>
          </rPr>
          <t xml:space="preserve">Source: Manufacturer response received 07/22/2014
</t>
        </r>
      </text>
    </comment>
    <comment ref="AM191" authorId="0" shapeId="0">
      <text>
        <r>
          <rPr>
            <sz val="9"/>
            <color indexed="81"/>
            <rFont val="Tahoma"/>
            <family val="2"/>
          </rPr>
          <t>Source: http://www.frontierpitts.com/products/barriers/pas68-compact/#tab4</t>
        </r>
      </text>
    </comment>
    <comment ref="F192"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2" authorId="1" shapeId="0">
      <text>
        <r>
          <rPr>
            <sz val="9"/>
            <color indexed="81"/>
            <rFont val="Tahoma"/>
            <family val="2"/>
          </rPr>
          <t>Source: Manufacturer response received 07/22/2014</t>
        </r>
      </text>
    </comment>
    <comment ref="H192" authorId="0" shapeId="0">
      <text>
        <r>
          <rPr>
            <sz val="9"/>
            <color indexed="81"/>
            <rFont val="Tahoma"/>
            <family val="2"/>
          </rPr>
          <t>Note:
Source: http://www.frontierpitts.com/fileadmin/user_upload/maintenance/Maintenance_Contracts_Brochure.pdf</t>
        </r>
      </text>
    </comment>
    <comment ref="J192" authorId="0" shapeId="0">
      <text>
        <r>
          <rPr>
            <sz val="9"/>
            <color indexed="81"/>
            <rFont val="Tahoma"/>
            <family val="2"/>
          </rPr>
          <t>Source: http://www.frontierpitts.com/fileadmin/user_upload/terradatasheets/PAS68_Terra_Blocker_7.5t_30mph.pdf</t>
        </r>
      </text>
    </comment>
    <comment ref="P192" authorId="0" shapeId="0">
      <text>
        <r>
          <rPr>
            <sz val="9"/>
            <color indexed="81"/>
            <rFont val="Tahoma"/>
            <family val="2"/>
          </rPr>
          <t>Note:
OPERATING SPEED
Typical speeds of 4-6 seconds* depending on 
configuration. EFO (extra fast operation) in up to 1 
second. Source: http://www.frontierpitts.com/fileadmin/user_upload/terradatasheets/PAS68_Terra_Blocker_7.5t_30mph.pdf</t>
        </r>
      </text>
    </comment>
    <comment ref="Q192" authorId="0" shapeId="0">
      <text>
        <r>
          <rPr>
            <sz val="9"/>
            <color indexed="81"/>
            <rFont val="Tahoma"/>
            <family val="2"/>
          </rPr>
          <t>Note:
OPERATING SPEED
Typical speeds of 4-6 seconds* depending on 
configuration. EFO (extra fast operation) in up to 1 
second. Source: http://www.frontierpitts.com/fileadmin/user_upload/terradatasheets/PAS68_Terra_Blocker_7.5t_30mph.pdf</t>
        </r>
      </text>
    </comment>
    <comment ref="R192" authorId="0" shapeId="0">
      <text>
        <r>
          <rPr>
            <sz val="9"/>
            <color indexed="81"/>
            <rFont val="Tahoma"/>
            <family val="2"/>
          </rPr>
          <t>Note:
OPERATING SPEED
Typical speeds of 4-6 seconds* depending on 
configuration. EFO (extra fast operation) in up to 1 
second. Source: http://www.frontierpitts.com/fileadmin/user_upload/terradatasheets/PAS68_Terra_Blocker_7.5t_30mph.pdf</t>
        </r>
      </text>
    </comment>
    <comment ref="S192" authorId="0" shapeId="0">
      <text>
        <r>
          <rPr>
            <sz val="9"/>
            <color indexed="81"/>
            <rFont val="Tahoma"/>
            <family val="2"/>
          </rPr>
          <t>Note:
OPERATING SPEED
Typical speeds of 4-6 seconds* depending on 
configuration. EFO (extra fast operation) in up to 1 
second. Source: http://www.frontierpitts.com/fileadmin/user_upload/terradatasheets/PAS68_Terra_Blocker_7.5t_30mph.pdf</t>
        </r>
      </text>
    </comment>
    <comment ref="T192" authorId="0" shapeId="0">
      <text>
        <r>
          <rPr>
            <sz val="9"/>
            <color indexed="81"/>
            <rFont val="Tahoma"/>
            <family val="2"/>
          </rPr>
          <t>Note:
OPERATING SPEED
Typical speeds of 4-6 seconds* depending on 
configuration. EFO (extra fast operation) in up to 1 
second. Source: http://www.frontierpitts.com/fileadmin/user_upload/terradatasheets/PAS68_Terra_Blocker_7.5t_30mph.pdf</t>
        </r>
      </text>
    </comment>
    <comment ref="AB192" authorId="0" shapeId="0">
      <text>
        <r>
          <rPr>
            <sz val="9"/>
            <color indexed="81"/>
            <rFont val="Tahoma"/>
            <family val="2"/>
          </rPr>
          <t>Note:
810 mm. Source: http://www.frontierpitts.com/fileadmin/user_upload/terradatasheets/PAS68_Terra_Blocker_7.5t_30mph.pdf</t>
        </r>
      </text>
    </comment>
    <comment ref="AC192" authorId="0" shapeId="0">
      <text>
        <r>
          <rPr>
            <sz val="9"/>
            <color indexed="81"/>
            <rFont val="Tahoma"/>
            <family val="2"/>
          </rPr>
          <t>Note:
Tested dimensions : width 2500mm, 
 lift height 1100mm
 maximum width 4000mm. Source: http://www.frontierpitts.com/fileadmin/user_upload/productguides/PAS68_Anti_Terra_Product_Guide.pdf</t>
        </r>
      </text>
    </comment>
    <comment ref="AD192" authorId="0" shapeId="0">
      <text>
        <r>
          <rPr>
            <sz val="9"/>
            <color indexed="81"/>
            <rFont val="Tahoma"/>
            <family val="2"/>
          </rPr>
          <t>Note:
Tested dimensions : width 2500mm, 
 lift height 1100mm
 maximum width 4000mm. Source: http://www.frontierpitts.com/fileadmin/user_upload/productguides/PAS68_Anti_Terra_Product_Guide.pdf</t>
        </r>
      </text>
    </comment>
    <comment ref="AE192" authorId="0" shapeId="0">
      <text>
        <r>
          <rPr>
            <sz val="9"/>
            <color indexed="81"/>
            <rFont val="Tahoma"/>
            <family val="2"/>
          </rPr>
          <t>CIVIL REQUIREMENTS
Based on a 3000mm width blocker
L:4000mm x W:2200mm x D:925mm. Source: http://www.frontierpitts.com/fileadmin/user_upload/terradatasheets/PAS68_Terra_Blocker_7.5t_30mph.pdf</t>
        </r>
      </text>
    </comment>
    <comment ref="F193"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3" authorId="1" shapeId="0">
      <text>
        <r>
          <rPr>
            <sz val="9"/>
            <color indexed="81"/>
            <rFont val="Tahoma"/>
            <family val="2"/>
          </rPr>
          <t xml:space="preserve">Source: Manufacturer response received 07/22/2014
</t>
        </r>
      </text>
    </comment>
    <comment ref="H193" authorId="0" shapeId="0">
      <text>
        <r>
          <rPr>
            <sz val="9"/>
            <color indexed="81"/>
            <rFont val="Tahoma"/>
            <family val="2"/>
          </rPr>
          <t>Note:
Source: http://www.frontierpitts.com/fileadmin/user_upload/maintenance/Maintenance_Contracts_Brochure.pdf</t>
        </r>
      </text>
    </comment>
    <comment ref="J193" authorId="0" shapeId="0">
      <text>
        <r>
          <rPr>
            <sz val="9"/>
            <color indexed="81"/>
            <rFont val="Tahoma"/>
            <family val="2"/>
          </rPr>
          <t>Source: http://www.frontierpitts.com/fileadmin/user_upload/productguides/PAS68_Anti_Terra_Product_Guide.pdf</t>
        </r>
      </text>
    </comment>
    <comment ref="O193" authorId="0" shapeId="0">
      <text>
        <r>
          <rPr>
            <sz val="9"/>
            <color indexed="81"/>
            <rFont val="Tahoma"/>
            <family val="2"/>
          </rPr>
          <t>Source: Manufacturer response received 07/22/2014</t>
        </r>
      </text>
    </comment>
    <comment ref="P193" authorId="0" shapeId="0">
      <text>
        <r>
          <rPr>
            <sz val="9"/>
            <color indexed="81"/>
            <rFont val="Tahoma"/>
            <family val="2"/>
          </rPr>
          <t>Note:
OPERATING SPEED
Typical operating speeds of 250-500mm/seconds*, 
depending on length and configuration. Source: http://www.frontierpitts.com/fileadmin/user_upload/productguides/PAS68_Anti_Terra_Product_Guide.pdf</t>
        </r>
      </text>
    </comment>
    <comment ref="Q193" authorId="0" shapeId="0">
      <text>
        <r>
          <rPr>
            <sz val="9"/>
            <color indexed="81"/>
            <rFont val="Tahoma"/>
            <family val="2"/>
          </rPr>
          <t>Note:
OPERATING SPEED
Typical operating speeds of 250-500mm/seconds*, 
depending on length and configuration. Source: http://www.frontierpitts.com/fileadmin/user_upload/productguides/PAS68_Anti_Terra_Product_Guide.pdf</t>
        </r>
      </text>
    </comment>
    <comment ref="S193" authorId="0" shapeId="0">
      <text>
        <r>
          <rPr>
            <sz val="9"/>
            <color indexed="81"/>
            <rFont val="Tahoma"/>
            <family val="2"/>
          </rPr>
          <t>Note:
Source: http://www.frontierpitts.com/fileadmin/user_upload/productguides/PAS68_Anti_Terra_Product_Guide.pdf</t>
        </r>
      </text>
    </comment>
    <comment ref="T193" authorId="0" shapeId="0">
      <text>
        <r>
          <rPr>
            <sz val="9"/>
            <color indexed="81"/>
            <rFont val="Tahoma"/>
            <family val="2"/>
          </rPr>
          <t>Note:
Source: http://www.frontierpitts.com/fileadmin/user_upload/productguides/PAS68_Anti_Terra_Product_Guide.pdf</t>
        </r>
      </text>
    </comment>
    <comment ref="V193" authorId="0" shapeId="0">
      <text>
        <r>
          <rPr>
            <sz val="9"/>
            <color indexed="81"/>
            <rFont val="Tahoma"/>
            <family val="2"/>
          </rPr>
          <t>Note:
Electronic control motor drive unit. Source: http://www.frontierpitts.com/fileadmin/user_upload/productguides/PAS68_Anti_Terra_Product_Guide.pdf</t>
        </r>
      </text>
    </comment>
    <comment ref="AA193" authorId="1" shapeId="0">
      <text>
        <r>
          <rPr>
            <sz val="9"/>
            <color indexed="81"/>
            <rFont val="Tahoma"/>
            <family val="2"/>
          </rPr>
          <t xml:space="preserve">Source: Manufacturer response received 07/22/2014
</t>
        </r>
      </text>
    </comment>
    <comment ref="AC193" authorId="1" shapeId="0">
      <text>
        <r>
          <rPr>
            <sz val="9"/>
            <color indexed="81"/>
            <rFont val="Tahoma"/>
            <family val="2"/>
          </rPr>
          <t xml:space="preserve">Source: Manufacturer response received 07/22/2014
</t>
        </r>
      </text>
    </comment>
    <comment ref="AD193" authorId="1" shapeId="0">
      <text>
        <r>
          <rPr>
            <sz val="9"/>
            <color indexed="81"/>
            <rFont val="Tahoma"/>
            <family val="2"/>
          </rPr>
          <t xml:space="preserve">Source: Manufacturer response received 07/22/2014
</t>
        </r>
      </text>
    </comment>
    <comment ref="AE193" authorId="0" shapeId="0">
      <text>
        <r>
          <rPr>
            <sz val="9"/>
            <color indexed="81"/>
            <rFont val="Tahoma"/>
            <family val="2"/>
          </rPr>
          <t>Note:
 Shallow foundation depths of only 300mm required. Source:http://www.frontierpitts.com/fileadmin/user_upload/productguides/PAS68_Anti_Terra_Product_Guide.pdf</t>
        </r>
      </text>
    </comment>
    <comment ref="AF193" authorId="1" shapeId="0">
      <text>
        <r>
          <rPr>
            <sz val="9"/>
            <color indexed="81"/>
            <rFont val="Tahoma"/>
            <family val="2"/>
          </rPr>
          <t xml:space="preserve">Source: Manufacturer response received 07/22/2014
</t>
        </r>
      </text>
    </comment>
    <comment ref="AG193" authorId="1" shapeId="0">
      <text>
        <r>
          <rPr>
            <sz val="9"/>
            <color indexed="81"/>
            <rFont val="Tahoma"/>
            <family val="2"/>
          </rPr>
          <t xml:space="preserve">Source: Manufacturer response received 07/22/2014
</t>
        </r>
      </text>
    </comment>
    <comment ref="AH193" authorId="1" shapeId="0">
      <text>
        <r>
          <rPr>
            <sz val="9"/>
            <color indexed="81"/>
            <rFont val="Tahoma"/>
            <family val="2"/>
          </rPr>
          <t xml:space="preserve">Gates and Beam (unless rasing from the ground to close) do not bear vehicle weight, therefore, weight bearing measures are not applicable.
</t>
        </r>
      </text>
    </comment>
    <comment ref="AI193" authorId="1" shapeId="0">
      <text>
        <r>
          <rPr>
            <sz val="9"/>
            <color indexed="81"/>
            <rFont val="Tahoma"/>
            <family val="2"/>
          </rPr>
          <t>Source: Manufacturer response received 07/22/2014</t>
        </r>
      </text>
    </comment>
    <comment ref="AJ193" authorId="0" shapeId="0">
      <text>
        <r>
          <rPr>
            <sz val="9"/>
            <color indexed="81"/>
            <rFont val="Tahoma"/>
            <family val="2"/>
          </rPr>
          <t>Note:
Manual operation under power fail conditions</t>
        </r>
      </text>
    </comment>
    <comment ref="AL193" authorId="0" shapeId="0">
      <text>
        <r>
          <rPr>
            <sz val="9"/>
            <color indexed="81"/>
            <rFont val="Tahoma"/>
            <family val="2"/>
          </rPr>
          <t>Accessories listed at source: http://www.frontierpitts.com/products/gates/pas68-terra-beam/#tab4</t>
        </r>
      </text>
    </comment>
    <comment ref="AM193" authorId="0" shapeId="0">
      <text>
        <r>
          <rPr>
            <sz val="9"/>
            <color indexed="81"/>
            <rFont val="Tahoma"/>
            <family val="2"/>
          </rPr>
          <t>Source: http://www.frontierpitts.com/products/barriers/pas68-compact/#tab4</t>
        </r>
      </text>
    </comment>
    <comment ref="AO193" authorId="0" shapeId="0">
      <text>
        <r>
          <rPr>
            <sz val="9"/>
            <color indexed="81"/>
            <rFont val="Tahoma"/>
            <family val="2"/>
          </rPr>
          <t>Note:
Does not contain hydraulic oil - other laws may apply</t>
        </r>
      </text>
    </comment>
    <comment ref="F194"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4" authorId="1" shapeId="0">
      <text>
        <r>
          <rPr>
            <sz val="9"/>
            <color indexed="81"/>
            <rFont val="Tahoma"/>
            <family val="2"/>
          </rPr>
          <t xml:space="preserve">Source: Manufacturer response received 07/22/2014
</t>
        </r>
      </text>
    </comment>
    <comment ref="H194" authorId="0" shapeId="0">
      <text>
        <r>
          <rPr>
            <sz val="9"/>
            <color indexed="81"/>
            <rFont val="Tahoma"/>
            <family val="2"/>
          </rPr>
          <t>Note:
Source: http://www.frontierpitts.com/fileadmin/user_upload/maintenance/Maintenance_Contracts_Brochure.pdf</t>
        </r>
      </text>
    </comment>
    <comment ref="J194" authorId="0" shapeId="0">
      <text>
        <r>
          <rPr>
            <sz val="9"/>
            <color indexed="81"/>
            <rFont val="Tahoma"/>
            <family val="2"/>
          </rPr>
          <t>Source: http://www.frontierpitts.com/fileadmin/user_upload/productguides/PAS68_Anti_Terra_Product_Guide.pdf</t>
        </r>
      </text>
    </comment>
    <comment ref="O194" authorId="0" shapeId="0">
      <text>
        <r>
          <rPr>
            <sz val="9"/>
            <color indexed="81"/>
            <rFont val="Tahoma"/>
            <family val="2"/>
          </rPr>
          <t>Fully functional after impact, even after crash test in the 
 half open position. Source: http://www.frontierpitts.com/fileadmin/user_upload/productguides/PAS68_Anti_Terra_Product_Guide.pdf</t>
        </r>
      </text>
    </comment>
    <comment ref="P194" authorId="0" shapeId="0">
      <text>
        <r>
          <rPr>
            <sz val="9"/>
            <color indexed="81"/>
            <rFont val="Tahoma"/>
            <family val="2"/>
          </rPr>
          <t>Note:
OPERATING SPEED
Typical operating speeds of 250-2000mm/second* 
depending on configuration. Source: http://www.frontierpitts.com/fileadmin/user_upload/productguides/PAS68_Anti_Terra_Product_Guide.pdf</t>
        </r>
      </text>
    </comment>
    <comment ref="Q194" authorId="0" shapeId="0">
      <text>
        <r>
          <rPr>
            <sz val="9"/>
            <color indexed="81"/>
            <rFont val="Tahoma"/>
            <family val="2"/>
          </rPr>
          <t>Note:
OPERATING SPEED
Typical operating speeds of 250-2000mm/second* 
depending on configuration. Source: http://www.frontierpitts.com/fileadmin/user_upload/productguides/PAS68_Anti_Terra_Product_Guide.pdf</t>
        </r>
      </text>
    </comment>
    <comment ref="S194" authorId="0" shapeId="0">
      <text>
        <r>
          <rPr>
            <sz val="9"/>
            <color indexed="81"/>
            <rFont val="Tahoma"/>
            <family val="2"/>
          </rPr>
          <t xml:space="preserve">Note:
100% duty cycle
</t>
        </r>
      </text>
    </comment>
    <comment ref="T194" authorId="0" shapeId="0">
      <text>
        <r>
          <rPr>
            <sz val="9"/>
            <color indexed="81"/>
            <rFont val="Tahoma"/>
            <family val="2"/>
          </rPr>
          <t xml:space="preserve">Note:
100% duty cycle
</t>
        </r>
      </text>
    </comment>
    <comment ref="V194" authorId="0" shapeId="0">
      <text>
        <r>
          <rPr>
            <sz val="9"/>
            <color indexed="81"/>
            <rFont val="Tahoma"/>
            <family val="2"/>
          </rPr>
          <t>Note:
Electronic control motor drive unit. Source: http://www.frontierpitts.com/fileadmin/user_upload/productguides/PAS68_Anti_Terra_Product_Guide.pdf</t>
        </r>
      </text>
    </comment>
    <comment ref="AA194" authorId="1" shapeId="0">
      <text>
        <r>
          <rPr>
            <sz val="9"/>
            <color indexed="81"/>
            <rFont val="Tahoma"/>
            <family val="2"/>
          </rPr>
          <t xml:space="preserve">Source: Manufacturer response received 07/22/2014
</t>
        </r>
      </text>
    </comment>
    <comment ref="AB194" authorId="0" shapeId="0">
      <text>
        <r>
          <rPr>
            <sz val="9"/>
            <color indexed="81"/>
            <rFont val="Tahoma"/>
            <family val="2"/>
          </rPr>
          <t xml:space="preserve">Note:
Variable heights available up to 5000mm (std 2400mm). Source: http://www.frontierpitts.com/fileadmin/user_upload/productguides/PAS68_Anti_Terra_Product_Guide.pdf
</t>
        </r>
      </text>
    </comment>
    <comment ref="AC194" authorId="1" shapeId="0">
      <text>
        <r>
          <rPr>
            <sz val="9"/>
            <color indexed="81"/>
            <rFont val="Tahoma"/>
            <family val="2"/>
          </rPr>
          <t xml:space="preserve">Source: Manufacturer response received 07/22/2014
</t>
        </r>
      </text>
    </comment>
    <comment ref="AD194" authorId="1" shapeId="0">
      <text>
        <r>
          <rPr>
            <sz val="9"/>
            <color indexed="81"/>
            <rFont val="Tahoma"/>
            <family val="2"/>
          </rPr>
          <t xml:space="preserve">Source: Manufacturer response received 07/22/2014
</t>
        </r>
      </text>
    </comment>
    <comment ref="AE194" authorId="0" shapeId="0">
      <text>
        <r>
          <rPr>
            <sz val="9"/>
            <color indexed="81"/>
            <rFont val="Tahoma"/>
            <family val="2"/>
          </rPr>
          <t>Note:
 Shallow foundation depths of only 300mm required. Source:http://www.frontierpitts.com/fileadmin/user_upload/productguides/PAS68_Anti_Terra_Product_Guide.pdf</t>
        </r>
      </text>
    </comment>
    <comment ref="AF194" authorId="1" shapeId="0">
      <text>
        <r>
          <rPr>
            <sz val="9"/>
            <color indexed="81"/>
            <rFont val="Tahoma"/>
            <family val="2"/>
          </rPr>
          <t xml:space="preserve">Source: Manufacturer response received 07/22/2014
</t>
        </r>
      </text>
    </comment>
    <comment ref="AG194" authorId="1" shapeId="0">
      <text>
        <r>
          <rPr>
            <sz val="9"/>
            <color indexed="81"/>
            <rFont val="Tahoma"/>
            <family val="2"/>
          </rPr>
          <t xml:space="preserve">Source: Manufacturer response received 07/22/2014
</t>
        </r>
      </text>
    </comment>
    <comment ref="AH194" authorId="1" shapeId="0">
      <text>
        <r>
          <rPr>
            <sz val="9"/>
            <color indexed="81"/>
            <rFont val="Tahoma"/>
            <family val="2"/>
          </rPr>
          <t xml:space="preserve">Gates and Beam (unless rasing from the ground to close) do not bear vehicle weight, therefore, weight bearing measures are not applicable.
</t>
        </r>
      </text>
    </comment>
    <comment ref="AI194" authorId="1" shapeId="0">
      <text>
        <r>
          <rPr>
            <sz val="9"/>
            <color indexed="81"/>
            <rFont val="Tahoma"/>
            <family val="2"/>
          </rPr>
          <t>Source: Manufacturer response received 07/22/2014</t>
        </r>
      </text>
    </comment>
    <comment ref="AJ194" authorId="0" shapeId="0">
      <text>
        <r>
          <rPr>
            <sz val="9"/>
            <color indexed="81"/>
            <rFont val="Tahoma"/>
            <family val="2"/>
          </rPr>
          <t>Note:
Manual operation under power fail conditions</t>
        </r>
      </text>
    </comment>
    <comment ref="AL194" authorId="0" shapeId="0">
      <text>
        <r>
          <rPr>
            <sz val="9"/>
            <color indexed="81"/>
            <rFont val="Tahoma"/>
            <family val="2"/>
          </rPr>
          <t xml:space="preserve">Note:
Accessories listed at source: http://www.frontierpitts.com/products/gates/pas68-terra-gate/#tab4
Second Source: http://www.frontierpitts.com/fileadmin/user_upload/productguides/PAS68_Anti_Terra_Product_Guide.pdf
</t>
        </r>
      </text>
    </comment>
    <comment ref="AM194" authorId="0" shapeId="0">
      <text>
        <r>
          <rPr>
            <sz val="9"/>
            <color indexed="81"/>
            <rFont val="Tahoma"/>
            <family val="2"/>
          </rPr>
          <t>Source: http://www.frontierpitts.com/products/barriers/pas68-compact/#tab4</t>
        </r>
      </text>
    </comment>
    <comment ref="AO194" authorId="0" shapeId="0">
      <text>
        <r>
          <rPr>
            <sz val="9"/>
            <color indexed="81"/>
            <rFont val="Tahoma"/>
            <family val="2"/>
          </rPr>
          <t>Note:
Does not contain hydraulic oil - other laws may apply</t>
        </r>
      </text>
    </comment>
    <comment ref="J195" authorId="0" shapeId="0">
      <text>
        <r>
          <rPr>
            <sz val="9"/>
            <color indexed="81"/>
            <rFont val="Tahoma"/>
            <family val="2"/>
          </rPr>
          <t>Source: Centre for the Protection of National Infrastructure (CPNI). 2014. Catalogue of Impact Tested Vehicle Security Barriers.</t>
        </r>
      </text>
    </comment>
    <comment ref="O195" authorId="0" shapeId="0">
      <text>
        <r>
          <rPr>
            <sz val="9"/>
            <color indexed="81"/>
            <rFont val="Tahoma"/>
            <family val="2"/>
          </rPr>
          <t xml:space="preserve">Operational with difficulty as soon as vehicle was moved away, suffered minor damage. Source: Centre for the Protection of National Infrastructure (CPNI). 2014. Catalogue of Impact Tested Vehicle Security Barriers.
</t>
        </r>
      </text>
    </comment>
    <comment ref="AB195" authorId="0" shapeId="0">
      <text>
        <r>
          <rPr>
            <sz val="9"/>
            <color indexed="81"/>
            <rFont val="Tahoma"/>
            <family val="2"/>
          </rPr>
          <t xml:space="preserve">Tested dimensions. Source: Centre for the Protection of National Infrastructure (CPNI). 2014. Catalogue of Impact Tested Vehicle Security Barriers.
</t>
        </r>
      </text>
    </comment>
    <comment ref="AC195"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195"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H195" authorId="1" shapeId="0">
      <text>
        <r>
          <rPr>
            <sz val="9"/>
            <color indexed="81"/>
            <rFont val="Tahoma"/>
            <family val="2"/>
          </rPr>
          <t xml:space="preserve">Gates and Beam (unless rasing from the ground to close) do not bear vehicle weight, therefore, weight bearing measures are not applicable.
</t>
        </r>
      </text>
    </comment>
    <comment ref="F196"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6" authorId="1" shapeId="0">
      <text>
        <r>
          <rPr>
            <sz val="9"/>
            <color indexed="81"/>
            <rFont val="Tahoma"/>
            <family val="2"/>
          </rPr>
          <t xml:space="preserve">Source: Manufacturer response received 07/22/2014
</t>
        </r>
      </text>
    </comment>
    <comment ref="H196" authorId="0" shapeId="0">
      <text>
        <r>
          <rPr>
            <sz val="9"/>
            <color indexed="81"/>
            <rFont val="Tahoma"/>
            <family val="2"/>
          </rPr>
          <t>Note:
Source: http://www.frontierpitts.com/fileadmin/user_upload/maintenance/Maintenance_Contracts_Brochure.pdf</t>
        </r>
      </text>
    </comment>
    <comment ref="I196" authorId="0" shapeId="0">
      <text>
        <r>
          <rPr>
            <sz val="9"/>
            <color indexed="81"/>
            <rFont val="Tahoma"/>
            <family val="2"/>
          </rPr>
          <t>Note:
Successfully impact tested to the lastest BSi PAS 68:2010 specification 
stopping a 7500kg N3 vehicle travelling at 50mph (80kph) which equates 
to 1852kJ</t>
        </r>
      </text>
    </comment>
    <comment ref="J196" authorId="0" shapeId="0">
      <text>
        <r>
          <rPr>
            <sz val="9"/>
            <color indexed="81"/>
            <rFont val="Tahoma"/>
            <family val="2"/>
          </rPr>
          <t>Source: http://www.frontierpitts.com/products/gates/pas68-terra-sliding-cantilevered-gate/</t>
        </r>
      </text>
    </comment>
    <comment ref="O196" authorId="0" shapeId="0">
      <text>
        <r>
          <rPr>
            <sz val="9"/>
            <color indexed="81"/>
            <rFont val="Tahoma"/>
            <family val="2"/>
          </rPr>
          <t>Source: Manufacturer response received 07/22/2014</t>
        </r>
      </text>
    </comment>
    <comment ref="P196" authorId="0" shapeId="0">
      <text>
        <r>
          <rPr>
            <sz val="9"/>
            <color indexed="81"/>
            <rFont val="Tahoma"/>
            <family val="2"/>
          </rPr>
          <t>Note:
DUTY CYCLE – 100%
OPERATING SPEED
Typical operating speed of 250-500mm/second*,
depending on configuration. Source: http://www.frontierpitts.com/fileadmin/user_upload/productguides/PAS68_Anti_Terra_Product_Guide.pdf</t>
        </r>
      </text>
    </comment>
    <comment ref="Q196" authorId="0" shapeId="0">
      <text>
        <r>
          <rPr>
            <sz val="9"/>
            <color indexed="81"/>
            <rFont val="Tahoma"/>
            <family val="2"/>
          </rPr>
          <t>Note:
DUTY CYCLE – 100%
OPERATING SPEED
Typical operating speed of 250-500mm/second*,
depending on configuration. Source: http://www.frontierpitts.com/fileadmin/user_upload/productguides/PAS68_Anti_Terra_Product_Guide.pdf</t>
        </r>
      </text>
    </comment>
    <comment ref="S196" authorId="0" shapeId="0">
      <text>
        <r>
          <rPr>
            <sz val="9"/>
            <color indexed="81"/>
            <rFont val="Tahoma"/>
            <family val="2"/>
          </rPr>
          <t>Note:
DUTY CYCLE – 100%
OPERATING SPEED
Typical operating speed of 250-500mm/second*,
depending on configuration. Source: http://www.frontierpitts.com/fileadmin/user_upload/productguides/PAS68_Anti_Terra_Product_Guide.pdf</t>
        </r>
      </text>
    </comment>
    <comment ref="T196" authorId="0" shapeId="0">
      <text>
        <r>
          <rPr>
            <sz val="9"/>
            <color indexed="81"/>
            <rFont val="Tahoma"/>
            <family val="2"/>
          </rPr>
          <t>Note:
DUTY CYCLE – 100%
OPERATING SPEED
Typical operating speed of 250-500mm/second*,
depending on configuration. Source: http://www.frontierpitts.com/fileadmin/user_upload/productguides/PAS68_Anti_Terra_Product_Guide.pdf</t>
        </r>
      </text>
    </comment>
    <comment ref="V196" authorId="0" shapeId="0">
      <text>
        <r>
          <rPr>
            <sz val="9"/>
            <color indexed="81"/>
            <rFont val="Tahoma"/>
            <family val="2"/>
          </rPr>
          <t>Note:
Electronic control motor drive unit. Source: http://www.frontierpitts.com/fileadmin/user_upload/productguides/PAS68_Anti_Terra_Product_Guide.pdf</t>
        </r>
      </text>
    </comment>
    <comment ref="AA196" authorId="1" shapeId="0">
      <text>
        <r>
          <rPr>
            <sz val="9"/>
            <color indexed="81"/>
            <rFont val="Tahoma"/>
            <family val="2"/>
          </rPr>
          <t xml:space="preserve">Source: Manufacturer response received 07/22/2014
</t>
        </r>
      </text>
    </comment>
    <comment ref="AB196" authorId="0" shapeId="0">
      <text>
        <r>
          <rPr>
            <sz val="9"/>
            <color indexed="81"/>
            <rFont val="Tahoma"/>
            <family val="2"/>
          </rPr>
          <t>Note:
Height: Standard height 2400mm. 
Variable Heights available up to 5000mm. Source: http://www.frontierpitts.com/products/gates/pas68-terra-sliding-cantilevered-gate/#tab2</t>
        </r>
      </text>
    </comment>
    <comment ref="AC196" authorId="1" shapeId="0">
      <text>
        <r>
          <rPr>
            <sz val="9"/>
            <color indexed="81"/>
            <rFont val="Tahoma"/>
            <family val="2"/>
          </rPr>
          <t xml:space="preserve">Source: Manufacturer response received 07/22/2014
</t>
        </r>
      </text>
    </comment>
    <comment ref="AD196" authorId="1" shapeId="0">
      <text>
        <r>
          <rPr>
            <sz val="9"/>
            <color indexed="81"/>
            <rFont val="Tahoma"/>
            <family val="2"/>
          </rPr>
          <t xml:space="preserve">Source: Manufacturer response received 07/22/2014
</t>
        </r>
      </text>
    </comment>
    <comment ref="AE196" authorId="0" shapeId="0">
      <text>
        <r>
          <rPr>
            <sz val="9"/>
            <color indexed="81"/>
            <rFont val="Tahoma"/>
            <family val="2"/>
          </rPr>
          <t xml:space="preserve">CIVIL REQUIREMENTS
Gate Base Foundation
L:2800mm x W:1500mm x D:500mm. Source: http://www.frontierpitts.com/fileadmin/user_upload/productguides/PAS68_Anti_Terra_Product_Guide.pdf 
</t>
        </r>
      </text>
    </comment>
    <comment ref="AF196" authorId="1" shapeId="0">
      <text>
        <r>
          <rPr>
            <sz val="9"/>
            <color indexed="81"/>
            <rFont val="Tahoma"/>
            <family val="2"/>
          </rPr>
          <t xml:space="preserve">Source: Manufacturer response received 07/22/2014
</t>
        </r>
      </text>
    </comment>
    <comment ref="AG196" authorId="1" shapeId="0">
      <text>
        <r>
          <rPr>
            <sz val="9"/>
            <color indexed="81"/>
            <rFont val="Tahoma"/>
            <family val="2"/>
          </rPr>
          <t xml:space="preserve">Source: Manufacturer response received 07/22/2014
</t>
        </r>
      </text>
    </comment>
    <comment ref="AH196" authorId="1" shapeId="0">
      <text>
        <r>
          <rPr>
            <sz val="9"/>
            <color indexed="81"/>
            <rFont val="Tahoma"/>
            <family val="2"/>
          </rPr>
          <t xml:space="preserve">Gates and Beam (unless rasing from the ground to close) do not bear vehicle weight, therefore, weight bearing measures are not applicable.
</t>
        </r>
      </text>
    </comment>
    <comment ref="AI196" authorId="1" shapeId="0">
      <text>
        <r>
          <rPr>
            <sz val="9"/>
            <color indexed="81"/>
            <rFont val="Tahoma"/>
            <family val="2"/>
          </rPr>
          <t>Source: Manufacturer response received 07/22/2014</t>
        </r>
      </text>
    </comment>
    <comment ref="AJ196" authorId="0" shapeId="0">
      <text>
        <r>
          <rPr>
            <sz val="9"/>
            <color indexed="81"/>
            <rFont val="Tahoma"/>
            <family val="2"/>
          </rPr>
          <t>Note:
Manual operation under power fail conditions</t>
        </r>
      </text>
    </comment>
    <comment ref="AL196" authorId="0" shapeId="0">
      <text>
        <r>
          <rPr>
            <sz val="9"/>
            <color indexed="81"/>
            <rFont val="Tahoma"/>
            <family val="2"/>
          </rPr>
          <t>Source: http://www.frontierpitts.com/products/gates/pas68-terra-sliding-cantilevered-gate/#tab4</t>
        </r>
      </text>
    </comment>
    <comment ref="AM196" authorId="0" shapeId="0">
      <text>
        <r>
          <rPr>
            <sz val="9"/>
            <color indexed="81"/>
            <rFont val="Tahoma"/>
            <family val="2"/>
          </rPr>
          <t>Source: http://www.frontierpitts.com/products/barriers/pas68-compact/#tab4</t>
        </r>
      </text>
    </comment>
    <comment ref="AO196" authorId="0" shapeId="0">
      <text>
        <r>
          <rPr>
            <sz val="9"/>
            <color indexed="81"/>
            <rFont val="Tahoma"/>
            <family val="2"/>
          </rPr>
          <t>Note:
Does not contain hydraulic oil - other laws may apply</t>
        </r>
      </text>
    </comment>
    <comment ref="F197"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7" authorId="1" shapeId="0">
      <text>
        <r>
          <rPr>
            <sz val="9"/>
            <color indexed="81"/>
            <rFont val="Tahoma"/>
            <family val="2"/>
          </rPr>
          <t xml:space="preserve">Source: Manufacturer response received 07/22/2014
</t>
        </r>
      </text>
    </comment>
    <comment ref="H197" authorId="0" shapeId="0">
      <text>
        <r>
          <rPr>
            <sz val="9"/>
            <color indexed="81"/>
            <rFont val="Tahoma"/>
            <family val="2"/>
          </rPr>
          <t>Note:
Source: http://www.frontierpitts.com/fileadmin/user_upload/maintenance/Maintenance_Contracts_Brochure.pdf</t>
        </r>
      </text>
    </comment>
    <comment ref="J197" authorId="0" shapeId="0">
      <text>
        <r>
          <rPr>
            <sz val="9"/>
            <color indexed="81"/>
            <rFont val="Tahoma"/>
            <family val="2"/>
          </rPr>
          <t>Source: http://www.frontierpitts.com/fileadmin/user_upload/productguides/PAS68_Anti_Terra_Product_Guide.pdf</t>
        </r>
      </text>
    </comment>
    <comment ref="O197" authorId="0" shapeId="0">
      <text>
        <r>
          <rPr>
            <sz val="9"/>
            <color indexed="81"/>
            <rFont val="Tahoma"/>
            <family val="2"/>
          </rPr>
          <t xml:space="preserve">Source: Manufacturer response received 07/22/2014
</t>
        </r>
      </text>
    </comment>
    <comment ref="P197" authorId="0" shapeId="0">
      <text>
        <r>
          <rPr>
            <sz val="9"/>
            <color indexed="81"/>
            <rFont val="Tahoma"/>
            <family val="2"/>
          </rPr>
          <t>Note:
Gate back actuators, a small but powerful motive unit, which provides a low cost solution for powering small hinged gates (maximum gate aperture 5 metres). Designed for continuous operation, it has a standard operating speed of 10-18 seconds*. Supplied with Frontier Pitts hinged gates or alternatively retro-fitted to existing gates. Trojan actuators, A range of powerful motive units for large, heavy gates. 100% duty cycle designed for continuous operation with standard operating speeds of 9-13 seconds*. A 5 ton leaf can have an operating speed of just 3 seconds*.
Source: http://www.frontierpitts.com/fileadmin/user_upload/productguides/PAS68_Anti_Terra_Product_Guide.pdf</t>
        </r>
      </text>
    </comment>
    <comment ref="Q197" authorId="0" shapeId="0">
      <text>
        <r>
          <rPr>
            <sz val="9"/>
            <color indexed="81"/>
            <rFont val="Tahoma"/>
            <family val="2"/>
          </rPr>
          <t>Note:
Gate back actuators, a small but powerful motive unit, which provides a low cost solution for powering small hinged gates (maximum gate aperture 5 metres). Designed for continuous operation, it has a standard operating speed of 10-18 seconds*. Supplied with Frontier Pitts hinged gates or alternatively retro-fitted to existing gates. Trojan actuators, A range of powerful motive units for large, heavy gates. 100% duty cycle designed for continuous operation with standard operating speeds of 9-13 seconds*. A 5 ton leaf can have an operating speed of just 3 seconds*.
Source: http://www.frontierpitts.com/fileadmin/user_upload/productguides/PAS68_Anti_Terra_Product_Guide.pdf</t>
        </r>
      </text>
    </comment>
    <comment ref="R197" authorId="0" shapeId="0">
      <text>
        <r>
          <rPr>
            <sz val="9"/>
            <color indexed="81"/>
            <rFont val="Tahoma"/>
            <family val="2"/>
          </rPr>
          <t>Note:
Source: http://www.frontierpitts.com/products/gates/actuators/#tab4</t>
        </r>
      </text>
    </comment>
    <comment ref="S197" authorId="0" shapeId="0">
      <text>
        <r>
          <rPr>
            <sz val="9"/>
            <color indexed="81"/>
            <rFont val="Tahoma"/>
            <family val="2"/>
          </rPr>
          <t>Note:
Source: http://www.frontierpitts.com/products/gates/actuators/#tab1</t>
        </r>
      </text>
    </comment>
    <comment ref="T197" authorId="0" shapeId="0">
      <text>
        <r>
          <rPr>
            <sz val="9"/>
            <color indexed="81"/>
            <rFont val="Tahoma"/>
            <family val="2"/>
          </rPr>
          <t>Note:
Source: http://www.frontierpitts.com/products/gates/actuators/#tab1</t>
        </r>
      </text>
    </comment>
    <comment ref="V197" authorId="1" shapeId="0">
      <text>
        <r>
          <rPr>
            <sz val="9"/>
            <color indexed="81"/>
            <rFont val="Tahoma"/>
            <family val="2"/>
          </rPr>
          <t>Source: Manufacturer response received 07/22/2014</t>
        </r>
      </text>
    </comment>
    <comment ref="AA197" authorId="1" shapeId="0">
      <text>
        <r>
          <rPr>
            <sz val="9"/>
            <color indexed="81"/>
            <rFont val="Tahoma"/>
            <family val="2"/>
          </rPr>
          <t xml:space="preserve">Source: Manufacturer response received 07/22/2014
</t>
        </r>
      </text>
    </comment>
    <comment ref="AB197" authorId="0" shapeId="0">
      <text>
        <r>
          <rPr>
            <sz val="9"/>
            <color indexed="81"/>
            <rFont val="Tahoma"/>
            <family val="2"/>
          </rPr>
          <t>Note:
crash beam height 1000mm. Source: http://www.frontierpitts.com/fileadmin/user_upload/productguides/PAS68_Anti_Terra_Product_Guide.pdf</t>
        </r>
      </text>
    </comment>
    <comment ref="AC197" authorId="1" shapeId="0">
      <text>
        <r>
          <rPr>
            <sz val="9"/>
            <color indexed="81"/>
            <rFont val="Tahoma"/>
            <family val="2"/>
          </rPr>
          <t xml:space="preserve">Source: Manufacturer response received 07/22/2014
</t>
        </r>
      </text>
    </comment>
    <comment ref="AD197" authorId="1" shapeId="0">
      <text>
        <r>
          <rPr>
            <sz val="9"/>
            <color indexed="81"/>
            <rFont val="Tahoma"/>
            <family val="2"/>
          </rPr>
          <t xml:space="preserve">Source: Manufacturer response received 07/22/2014
</t>
        </r>
      </text>
    </comment>
    <comment ref="AE197" authorId="0" shapeId="0">
      <text>
        <r>
          <rPr>
            <sz val="9"/>
            <color indexed="81"/>
            <rFont val="Tahoma"/>
            <family val="2"/>
          </rPr>
          <t>Note:
Shallow foundation depths of only 350mm required. Source: http://www.frontierpitts.com/fileadmin/user_upload/productguides/PAS68_Anti_Terra_Product_Guide.pdf</t>
        </r>
      </text>
    </comment>
    <comment ref="AF197" authorId="1" shapeId="0">
      <text>
        <r>
          <rPr>
            <sz val="9"/>
            <color indexed="81"/>
            <rFont val="Tahoma"/>
            <family val="2"/>
          </rPr>
          <t xml:space="preserve">Source: Manufacturer response received 07/22/2014
</t>
        </r>
      </text>
    </comment>
    <comment ref="AG197" authorId="1" shapeId="0">
      <text>
        <r>
          <rPr>
            <sz val="9"/>
            <color indexed="81"/>
            <rFont val="Tahoma"/>
            <family val="2"/>
          </rPr>
          <t xml:space="preserve">Source: Manufacturer response received 07/22/2014
</t>
        </r>
      </text>
    </comment>
    <comment ref="AH197" authorId="1" shapeId="0">
      <text>
        <r>
          <rPr>
            <sz val="9"/>
            <color indexed="81"/>
            <rFont val="Tahoma"/>
            <family val="2"/>
          </rPr>
          <t xml:space="preserve">Gates and Beam (unless rasing from the ground to close) do not bear vehicle weight, therefore, weight bearing measures are not applicable.
</t>
        </r>
      </text>
    </comment>
    <comment ref="AI197" authorId="1" shapeId="0">
      <text>
        <r>
          <rPr>
            <sz val="9"/>
            <color indexed="81"/>
            <rFont val="Tahoma"/>
            <family val="2"/>
          </rPr>
          <t>Source: Manufacturer response received 07/22/2014</t>
        </r>
      </text>
    </comment>
    <comment ref="AJ197"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L197"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M197" authorId="0" shapeId="0">
      <text>
        <r>
          <rPr>
            <sz val="9"/>
            <color indexed="81"/>
            <rFont val="Tahoma"/>
            <family val="2"/>
          </rPr>
          <t>Source: http://www.frontierpitts.com/products/barriers/pas68-compact/#tab4</t>
        </r>
      </text>
    </comment>
    <comment ref="F198"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8" authorId="1" shapeId="0">
      <text>
        <r>
          <rPr>
            <sz val="9"/>
            <color indexed="81"/>
            <rFont val="Tahoma"/>
            <family val="2"/>
          </rPr>
          <t xml:space="preserve">Source: Manufacturer response received 07/22/2014
</t>
        </r>
      </text>
    </comment>
    <comment ref="H198" authorId="0" shapeId="0">
      <text>
        <r>
          <rPr>
            <sz val="9"/>
            <color indexed="81"/>
            <rFont val="Tahoma"/>
            <family val="2"/>
          </rPr>
          <t>Note:
Source: http://www.frontierpitts.com/fileadmin/user_upload/maintenance/Maintenance_Contracts_Brochure.pdf</t>
        </r>
      </text>
    </comment>
    <comment ref="J198" authorId="0" shapeId="0">
      <text>
        <r>
          <rPr>
            <sz val="9"/>
            <color indexed="81"/>
            <rFont val="Tahoma"/>
            <family val="2"/>
          </rPr>
          <t xml:space="preserve">Source: Centre for the Protection of National Infrastructure (CPNI). 2014. Catalogue of Impact Tested Vehicle Security Barriers.
</t>
        </r>
      </text>
    </comment>
    <comment ref="O198" authorId="0" shapeId="0">
      <text>
        <r>
          <rPr>
            <sz val="9"/>
            <color indexed="81"/>
            <rFont val="Tahoma"/>
            <family val="2"/>
          </rPr>
          <t xml:space="preserve">Source: Manufacturer response received 07/22/2014
</t>
        </r>
      </text>
    </comment>
    <comment ref="P198" authorId="1" shapeId="0">
      <text>
        <r>
          <rPr>
            <sz val="9"/>
            <color indexed="81"/>
            <rFont val="Tahoma"/>
            <family val="2"/>
          </rPr>
          <t xml:space="preserve">Manually operated. EFO, speed, and power criteria do not apply.
</t>
        </r>
      </text>
    </comment>
    <comment ref="Q198" authorId="1" shapeId="0">
      <text>
        <r>
          <rPr>
            <sz val="9"/>
            <color indexed="81"/>
            <rFont val="Tahoma"/>
            <family val="2"/>
          </rPr>
          <t xml:space="preserve">Manual drive, operator only. Therefore, measures related to speed and power do not apply.
</t>
        </r>
      </text>
    </comment>
    <comment ref="R198" authorId="1" shapeId="0">
      <text>
        <r>
          <rPr>
            <sz val="9"/>
            <color indexed="81"/>
            <rFont val="Tahoma"/>
            <family val="2"/>
          </rPr>
          <t xml:space="preserve">Manual drive, operator only. Therefore, measures related to speed and power do not apply.
</t>
        </r>
      </text>
    </comment>
    <comment ref="S198" authorId="1" shapeId="0">
      <text>
        <r>
          <rPr>
            <sz val="9"/>
            <color indexed="81"/>
            <rFont val="Tahoma"/>
            <family val="2"/>
          </rPr>
          <t xml:space="preserve">Manual drive, operator only. Therefore, measures related to speed and power do not apply.
</t>
        </r>
      </text>
    </comment>
    <comment ref="T198" authorId="1" shapeId="0">
      <text>
        <r>
          <rPr>
            <sz val="9"/>
            <color indexed="81"/>
            <rFont val="Tahoma"/>
            <family val="2"/>
          </rPr>
          <t xml:space="preserve">Manual drive, operator only. Therefore, measures related to speed and power do not apply.
</t>
        </r>
      </text>
    </comment>
    <comment ref="AA198" authorId="1" shapeId="0">
      <text>
        <r>
          <rPr>
            <sz val="9"/>
            <color indexed="81"/>
            <rFont val="Tahoma"/>
            <family val="2"/>
          </rPr>
          <t xml:space="preserve">Source: Manufacturer response received 07/22/2014
</t>
        </r>
      </text>
    </comment>
    <comment ref="AB198" authorId="0" shapeId="0">
      <text>
        <r>
          <rPr>
            <sz val="9"/>
            <color indexed="81"/>
            <rFont val="Tahoma"/>
            <family val="2"/>
          </rPr>
          <t>Tested crash beam height : 720mm. Source: http://www.frontierpitts.com/fileadmin/user_upload/productguides/PAS68_Anti_Terra_Product_Guide.pdf</t>
        </r>
      </text>
    </comment>
    <comment ref="AC198" authorId="1" shapeId="0">
      <text>
        <r>
          <rPr>
            <sz val="9"/>
            <color indexed="81"/>
            <rFont val="Tahoma"/>
            <family val="2"/>
          </rPr>
          <t xml:space="preserve">Source: Manufacturer response received 07/22/2014
</t>
        </r>
      </text>
    </comment>
    <comment ref="AD198" authorId="1" shapeId="0">
      <text>
        <r>
          <rPr>
            <sz val="9"/>
            <color indexed="81"/>
            <rFont val="Tahoma"/>
            <family val="2"/>
          </rPr>
          <t xml:space="preserve">Source: Manufacturer response received 07/22/2014
</t>
        </r>
      </text>
    </comment>
    <comment ref="AE198" authorId="0" shapeId="0">
      <text>
        <r>
          <rPr>
            <sz val="9"/>
            <color indexed="81"/>
            <rFont val="Tahoma"/>
            <family val="2"/>
          </rPr>
          <t>Note:
Shallow foundation depths of only 350mm required. Source: http://www.frontierpitts.com/fileadmin/user_upload/productguides/PAS68_Anti_Terra_Product_Guide.pdf</t>
        </r>
      </text>
    </comment>
    <comment ref="AF198" authorId="1" shapeId="0">
      <text>
        <r>
          <rPr>
            <sz val="9"/>
            <color indexed="81"/>
            <rFont val="Tahoma"/>
            <family val="2"/>
          </rPr>
          <t xml:space="preserve">Source: Manufacturer response received 07/22/2014
</t>
        </r>
      </text>
    </comment>
    <comment ref="AG198" authorId="1" shapeId="0">
      <text>
        <r>
          <rPr>
            <sz val="9"/>
            <color indexed="81"/>
            <rFont val="Tahoma"/>
            <family val="2"/>
          </rPr>
          <t xml:space="preserve">Source: Manufacturer response received 07/22/2014
</t>
        </r>
      </text>
    </comment>
    <comment ref="AH198" authorId="1" shapeId="0">
      <text>
        <r>
          <rPr>
            <sz val="9"/>
            <color indexed="81"/>
            <rFont val="Tahoma"/>
            <family val="2"/>
          </rPr>
          <t xml:space="preserve">Gates and Beam (unless rasing from the ground to close) do not bear vehicle weight, therefore, weight bearing measures are not applicable.
</t>
        </r>
      </text>
    </comment>
    <comment ref="AI198" authorId="1" shapeId="0">
      <text>
        <r>
          <rPr>
            <sz val="9"/>
            <color indexed="81"/>
            <rFont val="Tahoma"/>
            <family val="2"/>
          </rPr>
          <t xml:space="preserve">Manual drive, operator only. Therefore, measures related to speed and power do not apply.
</t>
        </r>
      </text>
    </comment>
    <comment ref="AJ198"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L198"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M198" authorId="0" shapeId="0">
      <text>
        <r>
          <rPr>
            <sz val="9"/>
            <color indexed="81"/>
            <rFont val="Tahoma"/>
            <family val="2"/>
          </rPr>
          <t>Source: http://www.frontierpitts.com/products/barriers/pas68-compact/#tab4</t>
        </r>
      </text>
    </comment>
    <comment ref="F199"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199" authorId="1" shapeId="0">
      <text>
        <r>
          <rPr>
            <sz val="9"/>
            <color indexed="81"/>
            <rFont val="Tahoma"/>
            <family val="2"/>
          </rPr>
          <t xml:space="preserve">Source: Manufacturer response received 07/22/2014
</t>
        </r>
      </text>
    </comment>
    <comment ref="H199" authorId="0" shapeId="0">
      <text>
        <r>
          <rPr>
            <sz val="9"/>
            <color indexed="81"/>
            <rFont val="Tahoma"/>
            <family val="2"/>
          </rPr>
          <t>Note:
Source: http://www.frontierpitts.com/fileadmin/user_upload/maintenance/Maintenance_Contracts_Brochure.pdf</t>
        </r>
      </text>
    </comment>
    <comment ref="J199" authorId="0" shapeId="0">
      <text>
        <r>
          <rPr>
            <sz val="9"/>
            <color indexed="81"/>
            <rFont val="Tahoma"/>
            <family val="2"/>
          </rPr>
          <t>Source: http://www.frontierpitts.com/fileadmin/user_upload/productguides/PAS68_Anti_Terra_Product_Guide.pdf</t>
        </r>
      </text>
    </comment>
    <comment ref="O199" authorId="0" shapeId="0">
      <text>
        <r>
          <rPr>
            <sz val="9"/>
            <color indexed="81"/>
            <rFont val="Tahoma"/>
            <family val="2"/>
          </rPr>
          <t>Note:
Fully functional post PAS 68 impact test.
Source: http://www.frontierpitts.com/fileadmin/user_upload/productguides/PAS68_Anti_Terra_Product_Guide.pdf</t>
        </r>
      </text>
    </comment>
    <comment ref="P199" authorId="0" shapeId="0">
      <text>
        <r>
          <rPr>
            <sz val="9"/>
            <color indexed="81"/>
            <rFont val="Tahoma"/>
            <family val="2"/>
          </rPr>
          <t>Note:
Gate back actuators, a small but powerful motive unit, which provides a low cost solution for powering small hinged gates (maximum gate aperture 5 metres). Designed for continuous operation, it has a standard operating speed of 10-18 seconds*. Supplied with Frontier Pitts hinged gates or alternatively retro-fitted to existing gates. Trojan actuators, A range of powerful motive units for large, heavy gates. 100% duty cycle designed for continuous operation with standard operating speeds of 9-13 seconds*. A 5 ton leaf can have an operating speed of just 3 seconds*.
Source: http://www.frontierpitts.com/fileadmin/user_upload/productguides/PAS68_Anti_Terra_Product_Guide.pdf</t>
        </r>
      </text>
    </comment>
    <comment ref="Q199" authorId="0" shapeId="0">
      <text>
        <r>
          <rPr>
            <sz val="9"/>
            <color indexed="81"/>
            <rFont val="Tahoma"/>
            <family val="2"/>
          </rPr>
          <t>Note:
Gate back actuators, a small but powerful motive unit, which provides a low cost solution for powering small hinged gates (maximum gate aperture 5 metres). Designed for continuous operation, it has a standard operating speed of 10-18 seconds*. Supplied with Frontier Pitts hinged gates or alternatively retro-fitted to existing gates. Trojan actuators, A range of powerful motive units for large, heavy gates. 100% duty cycle designed for continuous operation with standard operating speeds of 9-13 seconds*. A 5 ton leaf can have an operating speed of just 3 seconds*.
Source: http://www.frontierpitts.com/fileadmin/user_upload/productguides/PAS68_Anti_Terra_Product_Guide.pdf</t>
        </r>
      </text>
    </comment>
    <comment ref="R199" authorId="1" shapeId="0">
      <text>
        <r>
          <rPr>
            <sz val="9"/>
            <color indexed="81"/>
            <rFont val="Tahoma"/>
            <family val="2"/>
          </rPr>
          <t xml:space="preserve">Source: Manufacturer response received 07/22/2014
</t>
        </r>
      </text>
    </comment>
    <comment ref="S199" authorId="1" shapeId="0">
      <text>
        <r>
          <rPr>
            <sz val="9"/>
            <color indexed="81"/>
            <rFont val="Tahoma"/>
            <family val="2"/>
          </rPr>
          <t xml:space="preserve">Source: Manufacturer response received 07/22/2014
</t>
        </r>
      </text>
    </comment>
    <comment ref="T199" authorId="1" shapeId="0">
      <text>
        <r>
          <rPr>
            <sz val="9"/>
            <color indexed="81"/>
            <rFont val="Tahoma"/>
            <family val="2"/>
          </rPr>
          <t xml:space="preserve">Source: Manufacturer response received 07/22/2014
</t>
        </r>
      </text>
    </comment>
    <comment ref="V199" authorId="1" shapeId="0">
      <text>
        <r>
          <rPr>
            <sz val="9"/>
            <color indexed="81"/>
            <rFont val="Tahoma"/>
            <family val="2"/>
          </rPr>
          <t>Source: Manufacturer response received 07/22/2014</t>
        </r>
      </text>
    </comment>
    <comment ref="AA199" authorId="1" shapeId="0">
      <text>
        <r>
          <rPr>
            <sz val="9"/>
            <color indexed="81"/>
            <rFont val="Tahoma"/>
            <family val="2"/>
          </rPr>
          <t xml:space="preserve">Source: Manufacturer response received 07/22/2014
</t>
        </r>
      </text>
    </comment>
    <comment ref="AB199" authorId="0" shapeId="0">
      <text>
        <r>
          <rPr>
            <sz val="9"/>
            <color indexed="81"/>
            <rFont val="Tahoma"/>
            <family val="2"/>
          </rPr>
          <t>Note:
Variable heights available (standard 3000mm). Source: http://www.frontierpitts.com/fileadmin/user_upload/productguides/PAS68_Anti_Terra_Product_Guide.pdf</t>
        </r>
      </text>
    </comment>
    <comment ref="AC199" authorId="1" shapeId="0">
      <text>
        <r>
          <rPr>
            <sz val="9"/>
            <color indexed="81"/>
            <rFont val="Tahoma"/>
            <family val="2"/>
          </rPr>
          <t xml:space="preserve">Source: Manufacturer response received 07/22/2014
</t>
        </r>
      </text>
    </comment>
    <comment ref="AD199" authorId="1" shapeId="0">
      <text>
        <r>
          <rPr>
            <sz val="9"/>
            <color indexed="81"/>
            <rFont val="Tahoma"/>
            <family val="2"/>
          </rPr>
          <t xml:space="preserve">Source: Manufacturer response received 07/22/2014
</t>
        </r>
      </text>
    </comment>
    <comment ref="AE199" authorId="0" shapeId="0">
      <text>
        <r>
          <rPr>
            <sz val="9"/>
            <color indexed="81"/>
            <rFont val="Tahoma"/>
            <family val="2"/>
          </rPr>
          <t>Shallow foundation depths of only 340mm required. Source: http://www.frontierpitts.com/fileadmin/user_upload/productguides/PAS68_Anti_Terra_Product_Guide.pdf</t>
        </r>
      </text>
    </comment>
    <comment ref="AF199" authorId="1" shapeId="0">
      <text>
        <r>
          <rPr>
            <sz val="9"/>
            <color indexed="81"/>
            <rFont val="Tahoma"/>
            <family val="2"/>
          </rPr>
          <t xml:space="preserve">Source: Manufacturer response received 07/22/2014
</t>
        </r>
      </text>
    </comment>
    <comment ref="AG199" authorId="1" shapeId="0">
      <text>
        <r>
          <rPr>
            <sz val="9"/>
            <color indexed="81"/>
            <rFont val="Tahoma"/>
            <family val="2"/>
          </rPr>
          <t xml:space="preserve">Source: Manufacturer response received 07/22/2014
</t>
        </r>
      </text>
    </comment>
    <comment ref="AH199" authorId="1" shapeId="0">
      <text>
        <r>
          <rPr>
            <sz val="9"/>
            <color indexed="81"/>
            <rFont val="Tahoma"/>
            <family val="2"/>
          </rPr>
          <t xml:space="preserve">Gates and Beam (unless rasing from the ground to close) do not bear vehicle weight, therefore, weight bearing measures are not applicable.
</t>
        </r>
      </text>
    </comment>
    <comment ref="AI199" authorId="1" shapeId="0">
      <text>
        <r>
          <rPr>
            <sz val="9"/>
            <color indexed="81"/>
            <rFont val="Tahoma"/>
            <family val="2"/>
          </rPr>
          <t>Source: Manufacturer response received 07/22/2014</t>
        </r>
      </text>
    </comment>
    <comment ref="AJ199"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L199" authorId="0" shapeId="0">
      <text>
        <r>
          <rPr>
            <sz val="9"/>
            <color indexed="81"/>
            <rFont val="Tahoma"/>
            <family val="2"/>
          </rPr>
          <t>For Automatic Gates, safety accessories and devices, please view the Actuator product page. Source: http://www.frontierpitts.com/products/gates/pas68-terra-hinged/#tab4
Second source, actuators: http://www.frontierpitts.com/products/gates/actuators/#tab4</t>
        </r>
      </text>
    </comment>
    <comment ref="AM199" authorId="0" shapeId="0">
      <text>
        <r>
          <rPr>
            <sz val="9"/>
            <color indexed="81"/>
            <rFont val="Tahoma"/>
            <family val="2"/>
          </rPr>
          <t>Source: http://www.frontierpitts.com/products/barriers/pas68-compact/#tab4</t>
        </r>
      </text>
    </comment>
    <comment ref="F200"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200" authorId="1" shapeId="0">
      <text>
        <r>
          <rPr>
            <sz val="9"/>
            <color indexed="81"/>
            <rFont val="Tahoma"/>
            <family val="2"/>
          </rPr>
          <t>Source: Manufacturer response received 07/22/2014</t>
        </r>
      </text>
    </comment>
    <comment ref="H200" authorId="0" shapeId="0">
      <text>
        <r>
          <rPr>
            <sz val="9"/>
            <color indexed="81"/>
            <rFont val="Tahoma"/>
            <family val="2"/>
          </rPr>
          <t>Note:
Source: http://www.frontierpitts.com/fileadmin/user_upload/maintenance/Maintenance_Contracts_Brochure.pdf</t>
        </r>
      </text>
    </comment>
    <comment ref="K200" authorId="0" shapeId="0">
      <text>
        <r>
          <rPr>
            <sz val="9"/>
            <color indexed="81"/>
            <rFont val="Tahoma"/>
            <family val="2"/>
          </rPr>
          <t>Note:
Source: http://www.frontierpitts.com/fileadmin/user_upload/productguides/PAS68_Anti_Terra_Product_Guide.pdf</t>
        </r>
      </text>
    </comment>
    <comment ref="L200" authorId="0" shapeId="0">
      <text>
        <r>
          <rPr>
            <sz val="9"/>
            <color indexed="81"/>
            <rFont val="Tahoma"/>
            <family val="2"/>
          </rPr>
          <t>Note:
Source: http://www.frontierpitts.com/fileadmin/user_upload/productguides/PAS68_Anti_Terra_Product_Guide.pdf</t>
        </r>
      </text>
    </comment>
    <comment ref="P200" authorId="0" shapeId="0">
      <text>
        <r>
          <rPr>
            <sz val="9"/>
            <color indexed="81"/>
            <rFont val="Tahoma"/>
            <family val="2"/>
          </rPr>
          <t>Note:
DUTY CYCLE – 100%
OPERATING SPEED
Typical operating speeds of 8-14 seconds to raise, 
depending on boom length &amp; configuration.* Source: http://www.frontierpitts.com/fileadmin/user_upload/productguides/PAS68_Anti_Terra_Product_Guide.pdf</t>
        </r>
      </text>
    </comment>
    <comment ref="Q200" authorId="0" shapeId="0">
      <text>
        <r>
          <rPr>
            <sz val="9"/>
            <color indexed="81"/>
            <rFont val="Tahoma"/>
            <family val="2"/>
          </rPr>
          <t>Note:
DUTY CYCLE – 100%
OPERATING SPEED
Typical operating speeds of 8-14 seconds to raise, 
depending on boom length &amp; configuration.* Source: http://www.frontierpitts.com/fileadmin/user_upload/productguides/PAS68_Anti_Terra_Product_Guide.pdf</t>
        </r>
      </text>
    </comment>
    <comment ref="S200" authorId="0" shapeId="0">
      <text>
        <r>
          <rPr>
            <sz val="9"/>
            <color indexed="81"/>
            <rFont val="Tahoma"/>
            <family val="2"/>
          </rPr>
          <t>Note:
DUTY CYCLE – 100%
OPERATING SPEED
Typical operating speeds of 8-14 seconds to raise, 
depending on boom length &amp; configuration.* Source: http://www.frontierpitts.com/fileadmin/user_upload/productguides/PAS68_Anti_Terra_Product_Guide.pdf</t>
        </r>
      </text>
    </comment>
    <comment ref="T200" authorId="0" shapeId="0">
      <text>
        <r>
          <rPr>
            <sz val="9"/>
            <color indexed="81"/>
            <rFont val="Tahoma"/>
            <family val="2"/>
          </rPr>
          <t>Note:
DUTY CYCLE – 100%
OPERATING SPEED
Typical operating speeds of 8-14 seconds to raise, 
depending on boom length &amp; configuration.* Source: http://www.frontierpitts.com/fileadmin/user_upload/productguides/PAS68_Anti_Terra_Product_Guide.pdf</t>
        </r>
      </text>
    </comment>
    <comment ref="AB200" authorId="0" shapeId="0">
      <text>
        <r>
          <rPr>
            <sz val="9"/>
            <color indexed="81"/>
            <rFont val="Tahoma"/>
            <family val="2"/>
          </rPr>
          <t>Note:
Tested dimensions : width 4500mm, 
crash beam height 1050mm
Maximum width: 4500mm. Source: http://www.frontierpitts.com/fileadmin/user_upload/productguides/PAS68_Anti_Terra_Product_Guide.pdf</t>
        </r>
      </text>
    </comment>
    <comment ref="AC200" authorId="0" shapeId="0">
      <text>
        <r>
          <rPr>
            <sz val="9"/>
            <color indexed="81"/>
            <rFont val="Tahoma"/>
            <family val="2"/>
          </rPr>
          <t>Note:
PAS 68 Tested dimensions:
width 3500mm, crash beam height 1050mm. Source: http://www.frontierpitts.com/products/barriers/pas68-terra-barrier/#tab1</t>
        </r>
      </text>
    </comment>
    <comment ref="AD200" authorId="0" shapeId="0">
      <text>
        <r>
          <rPr>
            <sz val="9"/>
            <color indexed="81"/>
            <rFont val="Tahoma"/>
            <family val="2"/>
          </rPr>
          <t>Note:
Source: http://www.frontierpitts.com/products/barriers/pas68-terra-barrier/#tab2</t>
        </r>
      </text>
    </comment>
    <comment ref="AE200" authorId="0" shapeId="0">
      <text>
        <r>
          <rPr>
            <sz val="9"/>
            <color indexed="81"/>
            <rFont val="Tahoma"/>
            <family val="2"/>
          </rPr>
          <t>Note:
Barrier Base Foundation
L:2800mm x W:2040mm x D:400mm deep. Source: http://www.frontierpitts.com/fileadmin/user_upload/productguides/PAS68_Anti_Terra_Product_Guide.pdf</t>
        </r>
      </text>
    </comment>
    <comment ref="AG200" authorId="0" shapeId="0">
      <text>
        <r>
          <rPr>
            <sz val="9"/>
            <color indexed="81"/>
            <rFont val="Tahoma"/>
            <family val="2"/>
          </rPr>
          <t>Note:
Source: http://www.frontierpitts.com/products/barriers/pas68-terra-barrier/#tab2</t>
        </r>
      </text>
    </comment>
    <comment ref="AH200" authorId="1" shapeId="0">
      <text>
        <r>
          <rPr>
            <sz val="9"/>
            <color indexed="81"/>
            <rFont val="Tahoma"/>
            <family val="2"/>
          </rPr>
          <t xml:space="preserve">Gates and Beam (unless rasing from the ground to close) do not bear vehicle weight, therefore, weight bearing measures are not applicable.
</t>
        </r>
      </text>
    </comment>
    <comment ref="AL200" authorId="0" shapeId="0">
      <text>
        <r>
          <rPr>
            <sz val="9"/>
            <color indexed="81"/>
            <rFont val="Tahoma"/>
            <family val="2"/>
          </rPr>
          <t xml:space="preserve">Source: http://www.frontierpitts.com/products/barriers/pas68-terra-barrier/#tab2
</t>
        </r>
      </text>
    </comment>
    <comment ref="AM200" authorId="0" shapeId="0">
      <text>
        <r>
          <rPr>
            <sz val="9"/>
            <color indexed="81"/>
            <rFont val="Tahoma"/>
            <family val="2"/>
          </rPr>
          <t>Source: http://www.frontierpitts.com/products/barriers/pas68-compact/#tab4</t>
        </r>
      </text>
    </comment>
    <comment ref="F201" authorId="1" shapeId="0">
      <text>
        <r>
          <rPr>
            <sz val="9"/>
            <color indexed="81"/>
            <rFont val="Tahoma"/>
            <family val="2"/>
          </rPr>
          <t xml:space="preserve">Source: Manufacturer response received 07/22/2014
</t>
        </r>
      </text>
    </comment>
    <comment ref="G201" authorId="1" shapeId="0">
      <text>
        <r>
          <rPr>
            <sz val="9"/>
            <color indexed="81"/>
            <rFont val="Tahoma"/>
            <family val="2"/>
          </rPr>
          <t xml:space="preserve">Source: Manufacturer response received 07/22/2014
</t>
        </r>
      </text>
    </comment>
    <comment ref="H201" authorId="0" shapeId="0">
      <text>
        <r>
          <rPr>
            <sz val="9"/>
            <color indexed="81"/>
            <rFont val="Tahoma"/>
            <family val="2"/>
          </rPr>
          <t>Note:
Source: http://www.frontierpitts.com/fileadmin/user_upload/maintenance/Maintenance_Contracts_Brochure.pdf</t>
        </r>
      </text>
    </comment>
    <comment ref="J201" authorId="0" shapeId="0">
      <text>
        <r>
          <rPr>
            <sz val="9"/>
            <color indexed="81"/>
            <rFont val="Tahoma"/>
            <family val="2"/>
          </rPr>
          <t xml:space="preserve">Source: Centre for the Protection of National Infrastructure (CPNI). 2014. Catalogue of Impact Tested Vehicle Security Barriers.
</t>
        </r>
      </text>
    </comment>
    <comment ref="O201" authorId="0" shapeId="0">
      <text>
        <r>
          <rPr>
            <sz val="9"/>
            <color indexed="81"/>
            <rFont val="Tahoma"/>
            <family val="2"/>
          </rPr>
          <t>Source: Manufacturer response received 07/22/2014</t>
        </r>
      </text>
    </comment>
    <comment ref="P201" authorId="1" shapeId="0">
      <text>
        <r>
          <rPr>
            <sz val="9"/>
            <color indexed="81"/>
            <rFont val="Tahoma"/>
            <family val="2"/>
          </rPr>
          <t>Source: Manufacturer response received 07/22/2014</t>
        </r>
      </text>
    </comment>
    <comment ref="Q201" authorId="1" shapeId="0">
      <text>
        <r>
          <rPr>
            <sz val="9"/>
            <color indexed="81"/>
            <rFont val="Tahoma"/>
            <family val="2"/>
          </rPr>
          <t xml:space="preserve">Source: Manufacturer response received 07/22/2014
</t>
        </r>
      </text>
    </comment>
    <comment ref="R201" authorId="1" shapeId="0">
      <text>
        <r>
          <rPr>
            <sz val="9"/>
            <color indexed="81"/>
            <rFont val="Tahoma"/>
            <family val="2"/>
          </rPr>
          <t xml:space="preserve">Source: Manufacturer response received 07/22/2014
</t>
        </r>
      </text>
    </comment>
    <comment ref="S201" authorId="1" shapeId="0">
      <text>
        <r>
          <rPr>
            <sz val="9"/>
            <color indexed="81"/>
            <rFont val="Tahoma"/>
            <family val="2"/>
          </rPr>
          <t xml:space="preserve">Source: Manufacturer response received 07/22/2014
</t>
        </r>
      </text>
    </comment>
    <comment ref="T201" authorId="1" shapeId="0">
      <text>
        <r>
          <rPr>
            <sz val="9"/>
            <color indexed="81"/>
            <rFont val="Tahoma"/>
            <family val="2"/>
          </rPr>
          <t xml:space="preserve">Source: Manufacturer response received 07/22/2014
</t>
        </r>
      </text>
    </comment>
    <comment ref="AB201" authorId="0" shapeId="0">
      <text>
        <r>
          <rPr>
            <sz val="9"/>
            <color indexed="81"/>
            <rFont val="Tahoma"/>
            <family val="2"/>
          </rPr>
          <t xml:space="preserve">Tested dimension. Source: Centre for the Protection of National Infrastructure (CPNI). 2014. Catalogue of Impact Tested Vehicle Security Barriers.
</t>
        </r>
      </text>
    </comment>
    <comment ref="AC201" authorId="0" shapeId="0">
      <text>
        <r>
          <rPr>
            <sz val="9"/>
            <color indexed="81"/>
            <rFont val="Tahoma"/>
            <family val="2"/>
          </rPr>
          <t xml:space="preserve">Tested dimension of aperture. Source: Centre for the Protection of National Infrastructure (CPNI). 2014. Catalogue of Impact Tested Vehicle Security Barriers.
</t>
        </r>
      </text>
    </comment>
    <comment ref="AE201"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F201" authorId="1" shapeId="0">
      <text>
        <r>
          <rPr>
            <sz val="9"/>
            <color indexed="81"/>
            <rFont val="Tahoma"/>
            <family val="2"/>
          </rPr>
          <t xml:space="preserve">Source: Manufacturer response received 07/22/2014
</t>
        </r>
      </text>
    </comment>
    <comment ref="AG201" authorId="0" shapeId="0">
      <text>
        <r>
          <rPr>
            <sz val="9"/>
            <color indexed="81"/>
            <rFont val="Tahoma"/>
            <family val="2"/>
          </rPr>
          <t>Note:
Source: http://www.frontierpitts.com/products/barriers/pas68-compact/#tab2</t>
        </r>
      </text>
    </comment>
    <comment ref="AH201" authorId="1" shapeId="0">
      <text>
        <r>
          <rPr>
            <sz val="9"/>
            <color indexed="81"/>
            <rFont val="Tahoma"/>
            <family val="2"/>
          </rPr>
          <t xml:space="preserve">Source: Manufacturer response received 07/22/2014
</t>
        </r>
      </text>
    </comment>
    <comment ref="AI201" authorId="1" shapeId="0">
      <text>
        <r>
          <rPr>
            <sz val="9"/>
            <color indexed="81"/>
            <rFont val="Tahoma"/>
            <family val="2"/>
          </rPr>
          <t>Source: Manufacturer response received 07/22/2014</t>
        </r>
      </text>
    </comment>
    <comment ref="AL201" authorId="0" shapeId="0">
      <text>
        <r>
          <rPr>
            <sz val="9"/>
            <color indexed="81"/>
            <rFont val="Tahoma"/>
            <family val="2"/>
          </rPr>
          <t xml:space="preserve">Source: http://www.frontierpitts.com/products/barriers/pas68-compact/#tab2
</t>
        </r>
      </text>
    </comment>
    <comment ref="AM201" authorId="0" shapeId="0">
      <text>
        <r>
          <rPr>
            <sz val="9"/>
            <color indexed="81"/>
            <rFont val="Tahoma"/>
            <family val="2"/>
          </rPr>
          <t>Source: http://www.frontierpitts.com/products/barriers/pas68-compact/#tab4</t>
        </r>
      </text>
    </comment>
    <comment ref="A202" authorId="0" shapeId="0">
      <text>
        <r>
          <rPr>
            <sz val="9"/>
            <color indexed="81"/>
            <rFont val="Tahoma"/>
            <family val="2"/>
          </rPr>
          <t>Note:
Source: http://www.frontierpitts.com/fileadmin/user_upload/productguides/PAS68_Anti_Terra_Product_Guide.pdf</t>
        </r>
      </text>
    </comment>
    <comment ref="E202" authorId="1" shapeId="0">
      <text>
        <r>
          <rPr>
            <sz val="9"/>
            <color indexed="81"/>
            <rFont val="Tahoma"/>
            <family val="2"/>
          </rPr>
          <t>Source: Manufacturer response received 07/22/2014</t>
        </r>
      </text>
    </comment>
    <comment ref="F202" authorId="0" shapeId="0">
      <text>
        <r>
          <rPr>
            <sz val="9"/>
            <color indexed="81"/>
            <rFont val="Tahoma"/>
            <family val="2"/>
          </rPr>
          <t>Note:
Multiple locations include UK, China, Hong Kong, and Europe Office. Source: http://www.frontierpitts.com/fileadmin/user_upload/productguides/PAS68_Anti_Terra_Product_Guide.pdf</t>
        </r>
      </text>
    </comment>
    <comment ref="G202" authorId="1" shapeId="0">
      <text>
        <r>
          <rPr>
            <sz val="9"/>
            <color indexed="81"/>
            <rFont val="Tahoma"/>
            <family val="2"/>
          </rPr>
          <t xml:space="preserve">Source: Manufacturer response received 07/22/2014
</t>
        </r>
      </text>
    </comment>
    <comment ref="H202" authorId="0" shapeId="0">
      <text>
        <r>
          <rPr>
            <sz val="9"/>
            <color indexed="81"/>
            <rFont val="Tahoma"/>
            <family val="2"/>
          </rPr>
          <t>Note:
Source: http://www.frontierpitts.com/fileadmin/user_upload/maintenance/Maintenance_Contracts_Brochure.pdf</t>
        </r>
      </text>
    </comment>
    <comment ref="I202" authorId="0" shapeId="0">
      <text>
        <r>
          <rPr>
            <sz val="9"/>
            <color indexed="81"/>
            <rFont val="Tahoma"/>
            <family val="2"/>
          </rPr>
          <t>Note:
BSi PAS 68:2010. Source: http://www.frontierpitts.com/products/barriers/pas68-compact/#tab2</t>
        </r>
      </text>
    </comment>
    <comment ref="K202" authorId="0" shapeId="0">
      <text>
        <r>
          <rPr>
            <sz val="9"/>
            <color indexed="81"/>
            <rFont val="Tahoma"/>
            <family val="2"/>
          </rPr>
          <t>Note:
Source: http://www.frontierpitts.com/products/barriers/pas68-compact/#tab2</t>
        </r>
      </text>
    </comment>
    <comment ref="L202" authorId="0" shapeId="0">
      <text>
        <r>
          <rPr>
            <sz val="9"/>
            <color indexed="81"/>
            <rFont val="Tahoma"/>
            <family val="2"/>
          </rPr>
          <t>Note:
Source: http://www.frontierpitts.com/products/barriers/pas68-compact/#tab2</t>
        </r>
      </text>
    </comment>
    <comment ref="M202" authorId="0" shapeId="0">
      <text>
        <r>
          <rPr>
            <sz val="9"/>
            <color indexed="81"/>
            <rFont val="Tahoma"/>
            <family val="2"/>
          </rPr>
          <t>Note:
Source: http://www.frontierpitts.com/fileadmin/user_upload/terradatasheets/PAS68_Terra_Barrier.pdf</t>
        </r>
      </text>
    </comment>
    <comment ref="N202" authorId="0" shapeId="0">
      <text>
        <r>
          <rPr>
            <sz val="9"/>
            <color indexed="81"/>
            <rFont val="Tahoma"/>
            <family val="2"/>
          </rPr>
          <t>Note:
Source: http://www.frontierpitts.com/products/barriers/pas68-compact/#tab2</t>
        </r>
      </text>
    </comment>
    <comment ref="O202" authorId="0" shapeId="0">
      <text>
        <r>
          <rPr>
            <sz val="9"/>
            <color indexed="81"/>
            <rFont val="Tahoma"/>
            <family val="2"/>
          </rPr>
          <t>Source: Manufacturer response received 07/22/2014</t>
        </r>
      </text>
    </comment>
    <comment ref="P202" authorId="0" shapeId="0">
      <text>
        <r>
          <rPr>
            <sz val="9"/>
            <color indexed="81"/>
            <rFont val="Tahoma"/>
            <family val="2"/>
          </rPr>
          <t xml:space="preserve">Note:
Two sources conflict. 
Normal Operating Speed/Time: 7.5 -15 seconds. Source: http://www.frontierpitts.com/products/barriers/pas68-compact/#tab2
Typical operating speeds of 5-12 seconds, 
depending on boom length &amp; configuration. Source: http://www.frontierpitts.com/fileadmin/user_upload/terradatasheets/PAS68_Compact_Terra_Barrier.pdf </t>
        </r>
      </text>
    </comment>
    <comment ref="Q202" authorId="0" shapeId="0">
      <text>
        <r>
          <rPr>
            <sz val="9"/>
            <color indexed="81"/>
            <rFont val="Tahoma"/>
            <family val="2"/>
          </rPr>
          <t>Note:
Normal Operating Speed/Time: 7.5 -15 seconds. Source: http://www.frontierpitts.com/products/barriers/pas68-compact/#tab2</t>
        </r>
      </text>
    </comment>
    <comment ref="S202" authorId="0" shapeId="0">
      <text>
        <r>
          <rPr>
            <sz val="9"/>
            <color indexed="81"/>
            <rFont val="Tahoma"/>
            <family val="2"/>
          </rPr>
          <t>Note:
100% duty cycle. Source: http://www.frontierpitts.com/fileadmin/user_upload/terradatasheets/PAS68_Compact_Terra_Barrier.pdf</t>
        </r>
      </text>
    </comment>
    <comment ref="T202" authorId="0" shapeId="0">
      <text>
        <r>
          <rPr>
            <sz val="9"/>
            <color indexed="81"/>
            <rFont val="Tahoma"/>
            <family val="2"/>
          </rPr>
          <t>Note:
100% duty cycle. Source: http://www.frontierpitts.com/fileadmin/user_upload/terradatasheets/PAS68_Compact_Terra_Barrier.pdf</t>
        </r>
      </text>
    </comment>
    <comment ref="AA202" authorId="1" shapeId="0">
      <text>
        <r>
          <rPr>
            <sz val="9"/>
            <color indexed="81"/>
            <rFont val="Tahoma"/>
            <family val="2"/>
          </rPr>
          <t xml:space="preserve">Source: Manufacturer response received 07/22/2014
</t>
        </r>
      </text>
    </comment>
    <comment ref="AB202" authorId="0" shapeId="0">
      <text>
        <r>
          <rPr>
            <sz val="9"/>
            <color indexed="81"/>
            <rFont val="Tahoma"/>
            <family val="2"/>
          </rPr>
          <t>Note:
Source: http://www.frontierpitts.com/products/barriers/pas68-compact/#tab2</t>
        </r>
      </text>
    </comment>
    <comment ref="AC202" authorId="1" shapeId="0">
      <text>
        <r>
          <rPr>
            <sz val="9"/>
            <color indexed="81"/>
            <rFont val="Tahoma"/>
            <family val="2"/>
          </rPr>
          <t xml:space="preserve">Source: Manufacturer response received 07/22/2014
</t>
        </r>
      </text>
    </comment>
    <comment ref="AD202" authorId="1" shapeId="0">
      <text>
        <r>
          <rPr>
            <sz val="9"/>
            <color indexed="81"/>
            <rFont val="Tahoma"/>
            <family val="2"/>
          </rPr>
          <t xml:space="preserve">Source: Manufacturer response received 07/22/2014
</t>
        </r>
      </text>
    </comment>
    <comment ref="AE202" authorId="0" shapeId="0">
      <text>
        <r>
          <rPr>
            <sz val="9"/>
            <color indexed="81"/>
            <rFont val="Tahoma"/>
            <family val="2"/>
          </rPr>
          <t>Note:
Source: http://www.frontierpitts.com/fileadmin/user_upload/terradatasheets/PAS68_Compact_Terra_Barrier.pdf</t>
        </r>
      </text>
    </comment>
    <comment ref="AF202" authorId="1" shapeId="0">
      <text>
        <r>
          <rPr>
            <sz val="9"/>
            <color indexed="81"/>
            <rFont val="Tahoma"/>
            <family val="2"/>
          </rPr>
          <t>Source: Manufacturer response received 07/22/2014</t>
        </r>
      </text>
    </comment>
    <comment ref="AG202" authorId="0" shapeId="0">
      <text>
        <r>
          <rPr>
            <sz val="9"/>
            <color indexed="81"/>
            <rFont val="Tahoma"/>
            <family val="2"/>
          </rPr>
          <t>Note:
Source: http://www.frontierpitts.com/products/barriers/pas68-compact/#tab2</t>
        </r>
      </text>
    </comment>
    <comment ref="AL202" authorId="0" shapeId="0">
      <text>
        <r>
          <rPr>
            <sz val="9"/>
            <color indexed="81"/>
            <rFont val="Tahoma"/>
            <family val="2"/>
          </rPr>
          <t xml:space="preserve">Source: http://www.frontierpitts.com/products/barriers/pas68-compact/#tab2
</t>
        </r>
      </text>
    </comment>
    <comment ref="AM202" authorId="0" shapeId="0">
      <text>
        <r>
          <rPr>
            <sz val="9"/>
            <color indexed="81"/>
            <rFont val="Tahoma"/>
            <family val="2"/>
          </rPr>
          <t>Source: http://www.frontierpitts.com/products/barriers/pas68-compact/#tab4</t>
        </r>
      </text>
    </comment>
    <comment ref="F203" authorId="0" shapeId="0">
      <text>
        <r>
          <rPr>
            <sz val="9"/>
            <color indexed="81"/>
            <rFont val="Tahoma"/>
            <family val="2"/>
          </rPr>
          <t>Note:
277 Mallory Station Road
Suite 112
Franklin, TN 37067. Source: http://futurenetsecurity.com/about-us/</t>
        </r>
      </text>
    </comment>
    <comment ref="G203" authorId="1" shapeId="0">
      <text>
        <r>
          <rPr>
            <sz val="9"/>
            <color indexed="81"/>
            <rFont val="Tahoma"/>
            <family val="2"/>
          </rPr>
          <t>Source: Manufacturer correspondance from
 FutureNet Security Solutions on 09/12/2014</t>
        </r>
      </text>
    </comment>
    <comment ref="H203" authorId="0" shapeId="0">
      <text>
        <r>
          <rPr>
            <sz val="9"/>
            <color indexed="81"/>
            <rFont val="Tahoma"/>
            <family val="2"/>
          </rPr>
          <t>Note:
USR, Inc. offers a warranty of 1 year parts.
Source: http://futurenetsecurity.com/products/active-barriers/xmb/</t>
        </r>
      </text>
    </comment>
    <comment ref="I203" authorId="0" shapeId="0">
      <text>
        <r>
          <rPr>
            <sz val="9"/>
            <color indexed="81"/>
            <rFont val="Tahoma"/>
            <family val="2"/>
          </rPr>
          <t>Note:
Source: http://futurenetsecurity.com/cut-sheets/sw1900.pdf</t>
        </r>
      </text>
    </comment>
    <comment ref="J203"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O203" authorId="1" shapeId="0">
      <text>
        <r>
          <rPr>
            <sz val="9"/>
            <color indexed="81"/>
            <rFont val="Tahoma"/>
            <family val="2"/>
          </rPr>
          <t>Source: Manufacturer correspondance from
 FutureNet Security Solutions on 09/12/2014</t>
        </r>
      </text>
    </comment>
    <comment ref="P203" authorId="0" shapeId="0">
      <text>
        <r>
          <rPr>
            <sz val="9"/>
            <color indexed="81"/>
            <rFont val="Tahoma"/>
            <family val="2"/>
          </rPr>
          <t>Note:
Capable of raising to the full up position in less than 2.0 seconds as required for the U.S. Army Corps of Engineer’s standard for Emergency Fast Operate (EFO) deployment.
Source: http://futurenetsecurity.com/products/active-barriers/sw1700-electric-retractable-bollard/</t>
        </r>
      </text>
    </comment>
    <comment ref="Q203" authorId="0" shapeId="0">
      <text>
        <r>
          <rPr>
            <sz val="9"/>
            <color indexed="81"/>
            <rFont val="Tahoma"/>
            <family val="2"/>
          </rPr>
          <t>Note:
Capable of raising to the full up position in less than 2.0 seconds as required for the U.S. Army Corps of Engineer’s standard for Emergency Fast Operate (EFO) deployment.
Source: http://futurenetsecurity.com/products/active-barriers/sw1700-electric-retractable-bollard/</t>
        </r>
      </text>
    </comment>
    <comment ref="R203" authorId="0" shapeId="0">
      <text>
        <r>
          <rPr>
            <sz val="9"/>
            <color indexed="81"/>
            <rFont val="Tahoma"/>
            <family val="2"/>
          </rPr>
          <t>Note:
Capable of raising to the full up position in less than 2.0 seconds as required for the U.S. Army Corps of Engineer’s standard for Emergency Fast Operate (EFO) deployment.
Source: http://futurenetsecurity.com/products/active-barriers/sw1700-electric-retractable-bollard/</t>
        </r>
      </text>
    </comment>
    <comment ref="S203" authorId="1" shapeId="0">
      <text>
        <r>
          <rPr>
            <sz val="9"/>
            <color indexed="81"/>
            <rFont val="Tahoma"/>
            <family val="2"/>
          </rPr>
          <t>Continuous. Source: Manufacturer correspondance from
 FutureNet Security Solutions on 09/12/2014</t>
        </r>
      </text>
    </comment>
    <comment ref="T203" authorId="1" shapeId="0">
      <text>
        <r>
          <rPr>
            <sz val="9"/>
            <color indexed="81"/>
            <rFont val="Tahoma"/>
            <family val="2"/>
          </rPr>
          <t>Continuous. Source: Manufacturer correspondance from
 FutureNet Security Solutions on 09/12/2014</t>
        </r>
      </text>
    </comment>
    <comment ref="V203" authorId="0" shapeId="0">
      <text>
        <r>
          <rPr>
            <sz val="9"/>
            <color indexed="81"/>
            <rFont val="Tahoma"/>
            <family val="2"/>
          </rPr>
          <t>Note:
Electro Mechanical. Source: http://futurenetsecurity.com/cut-sheets/SW1700.pdf</t>
        </r>
      </text>
    </comment>
    <comment ref="AA203" authorId="0" shapeId="0">
      <text>
        <r>
          <rPr>
            <sz val="9"/>
            <color indexed="81"/>
            <rFont val="Tahoma"/>
            <family val="2"/>
          </rPr>
          <t>Source: Manufacturer correspondance from
 FutureNet Security Solutions on 09/12/2014
Second source
One day installation. Source: http://futurenetsecurity.com/products/active-barriers/sw1700-electric-retractable-bollard/</t>
        </r>
      </text>
    </comment>
    <comment ref="AB203" authorId="0" shapeId="0">
      <text>
        <r>
          <rPr>
            <sz val="9"/>
            <color indexed="81"/>
            <rFont val="Tahoma"/>
            <family val="2"/>
          </rPr>
          <t xml:space="preserve">Note:
Requested specifications. total retractable barrier height shall be no less than 36 inches above the roadway surface and shall be 12 inches wide.  Source: PART 2   PRODUCTS
SECTION 34 71 13.19
ACTIVE VEHICLE BARRIERS
2.1 ELECTRIC RETRACTABLE BOLLARD BARRIERS
</t>
        </r>
      </text>
    </comment>
    <comment ref="AC203" authorId="0" shapeId="0">
      <text>
        <r>
          <rPr>
            <sz val="9"/>
            <color indexed="81"/>
            <rFont val="Tahoma"/>
            <family val="2"/>
          </rPr>
          <t xml:space="preserve">Note:
Requested specifications. Source: PART 2   PRODUCTS
SECTION 34 71 13.19
ACTIVE VEHICLE BARRIERS
2.1 ELECTRIC RETRACTABLE BOLLARD BARRIERS
</t>
        </r>
      </text>
    </comment>
    <comment ref="AD203" authorId="0" shapeId="0">
      <text>
        <r>
          <rPr>
            <sz val="9"/>
            <color indexed="81"/>
            <rFont val="Tahoma"/>
            <family val="2"/>
          </rPr>
          <t xml:space="preserve">Note:
Requested specifications. Source: PART 2   PRODUCTS
SECTION 34 71 13.19
ACTIVE VEHICLE BARRIERS
2.1 ELECTRIC RETRACTABLE BOLLARD BARRIERS
</t>
        </r>
      </text>
    </comment>
    <comment ref="AE203" authorId="0" shapeId="0">
      <text>
        <r>
          <rPr>
            <sz val="9"/>
            <color indexed="81"/>
            <rFont val="Tahoma"/>
            <family val="2"/>
          </rPr>
          <t xml:space="preserve">Note:
Requested specifications. Source: PART 2   PRODUCTS
SECTION 34 71 13.19
ACTIVE VEHICLE BARRIERS
2.1 ELECTRIC RETRACTABLE BOLLARD BARRIERS
</t>
        </r>
      </text>
    </comment>
    <comment ref="AF203" authorId="0" shapeId="0">
      <text>
        <r>
          <rPr>
            <sz val="9"/>
            <color indexed="81"/>
            <rFont val="Tahoma"/>
            <family val="2"/>
          </rPr>
          <t>Note:
Source: http://futurenetsecurity.com/products/active-barriers/sw1700-electric-retractable-bollard/</t>
        </r>
      </text>
    </comment>
    <comment ref="AG203" authorId="0" shapeId="0">
      <text>
        <r>
          <rPr>
            <sz val="9"/>
            <color indexed="81"/>
            <rFont val="Tahoma"/>
            <family val="2"/>
          </rPr>
          <t xml:space="preserve">Note:
Source: http://futurenetsecurity.com/cut-sheets/SW1700.pdf
Bollard surface shall be painted in accordance with requirements of Section 09 90 00 PAINTS AND COATINGS.  [The exposed bollard surface shall be painted grey] [The exposed bollard surface shall be painted white with two(2) 4 inch red stripes 4 inches apart 4 inches from the top of the bollard] [The exposed bollard surface shall be painted Federal Safety Yellow with two(2) 4 inch black stripes 4 inches apart 4 inches from the top of the bollard] [The exposed bollard surface shall be painted white with red 6 inch wide stripes 6 inches apart.  The diagonal striping should point down and outward from the center of the lane or as prescribed by SDDCTEA Pamphlet 55-15 for the specific arrangement of multiple barriers] [The exposed bollard surface shall be hot dip galvanized in accordance with ASTM A123 / A123M – 12]. Requested specifications. Source: PART 2   PRODUCTS
SECTION 34 71 13.19
ACTIVE VEHICLE BARRIERS
2.1 ELECTRIC RETRACTABLE BOLLARD BARRIERS
</t>
        </r>
      </text>
    </comment>
    <comment ref="AH203" authorId="0" shapeId="0">
      <text>
        <r>
          <rPr>
            <sz val="9"/>
            <color indexed="81"/>
            <rFont val="Tahoma"/>
            <family val="2"/>
          </rPr>
          <t xml:space="preserve">Note:
Retractable barriers in the lowered position shall be capable of supporting a 177 kN, 40,000 pound axle load or a 115 kN, 26,000 pound wheel load.  Design for this load shall be in accordance with AASHTO HB-17. Requested specifications. Source: PART 2   PRODUCTS
SECTION 34 71 13.19
ACTIVE VEHICLE BARRIERS
2.1 ELECTRIC RETRACTABLE BOLLARD BARRIERS
</t>
        </r>
      </text>
    </comment>
    <comment ref="AJ203" authorId="0" shapeId="0">
      <text>
        <r>
          <rPr>
            <sz val="9"/>
            <color indexed="81"/>
            <rFont val="Tahoma"/>
            <family val="2"/>
          </rPr>
          <t>Note:
OPTIONAL BATTERY BACKUP PANEL. Source: http://futurenetsecurity.com/drawings/drawing-GRAB-300.pdf</t>
        </r>
      </text>
    </comment>
    <comment ref="AK203" authorId="0" shapeId="0">
      <text>
        <r>
          <rPr>
            <sz val="9"/>
            <color indexed="81"/>
            <rFont val="Tahoma"/>
            <family val="2"/>
          </rPr>
          <t xml:space="preserve">Note:
The system shall be designed to remain in the last commanded position in the event of an electrical failure.  The bollard must be capable of being manually raised or lowered in the event utility power loss. [The battery backup system shall be capable of 300 total bollard cycles in the event of utility power loss.]  </t>
        </r>
      </text>
    </comment>
    <comment ref="AL203" authorId="0" shapeId="0">
      <text>
        <r>
          <rPr>
            <sz val="9"/>
            <color indexed="81"/>
            <rFont val="Tahoma"/>
            <family val="2"/>
          </rPr>
          <t xml:space="preserve">Note:
Requested specifications. Source: PART 2   PRODUCTS
SECTION 34 71 13.19
ACTIVE VEHICLE BARRIERS
2.1 ELECTRIC RETRACTABLE BOLLARD BARRIERS
</t>
        </r>
      </text>
    </comment>
    <comment ref="AN203" authorId="0" shapeId="0">
      <text>
        <r>
          <rPr>
            <sz val="9"/>
            <color indexed="81"/>
            <rFont val="Tahoma"/>
            <family val="2"/>
          </rPr>
          <t>Note:
Outdoor endurance testing has demonstrated the SW1700’s ability to endure nuisance impacts, flooding, traffic, and exposure to a multitude of debris and other hazards without interruption. Source: http://futurenetsecurity.com/products/active-barriers/sw1700-electric-retractable-bollard/
The enclosure shall be a NEMA Type 3R, or as indicated on the drawings. Requested specifications...Provide a drain connection in the base of each bollard vault.  Each bollard vault must be capable of housing, powering, and providing a drainage discharge route for a sump pump.  [The automatic, self-priming sump pump shall have the capacity to remove 16 gallons per minute.]   Source: PART 2   PRODUCTS
SECTION 34 71 13.19
ACTIVE VEHICLE BARRIERS
2.1 ELECTRIC RETRACTABLE BOLLARD BARRIERS</t>
        </r>
      </text>
    </comment>
    <comment ref="AO203" authorId="0" shapeId="0">
      <text>
        <r>
          <rPr>
            <sz val="9"/>
            <color indexed="81"/>
            <rFont val="Tahoma"/>
            <family val="2"/>
          </rPr>
          <t>Does not contain hydraulic oil - other laws may apply</t>
        </r>
      </text>
    </comment>
    <comment ref="AP203" authorId="1" shapeId="0">
      <text>
        <r>
          <rPr>
            <sz val="9"/>
            <color indexed="81"/>
            <rFont val="Tahoma"/>
            <family val="2"/>
          </rPr>
          <t>Source: Manufacturer correspondance from
 FutureNet Security Solutions on 09/12/2014</t>
        </r>
      </text>
    </comment>
    <comment ref="C204" authorId="0" shapeId="0">
      <text>
        <r>
          <rPr>
            <sz val="9"/>
            <color indexed="81"/>
            <rFont val="Tahoma"/>
            <family val="2"/>
          </rPr>
          <t>Smith and Wesson also produces the SW1900 wedge barrier</t>
        </r>
      </text>
    </comment>
    <comment ref="D204" authorId="0" shapeId="0">
      <text>
        <r>
          <rPr>
            <sz val="9"/>
            <color indexed="81"/>
            <rFont val="Tahoma"/>
            <family val="2"/>
          </rPr>
          <t>Note:
Source: http://futurenetsecurity.com/products/active-barriers/sw1900-wedge/</t>
        </r>
      </text>
    </comment>
    <comment ref="E204" authorId="0" shapeId="0">
      <text>
        <r>
          <rPr>
            <sz val="9"/>
            <color indexed="81"/>
            <rFont val="Tahoma"/>
            <family val="2"/>
          </rPr>
          <t>Note:
Source: http://futurenetsecurity.com/news-events/press-releases/futurenet-security-solutions-announces-successful-certification-test-of-new-16-foot-wedge-barrier/</t>
        </r>
      </text>
    </comment>
    <comment ref="F204" authorId="0" shapeId="0">
      <text>
        <r>
          <rPr>
            <sz val="9"/>
            <color indexed="81"/>
            <rFont val="Tahoma"/>
            <family val="2"/>
          </rPr>
          <t>Note:
277 Mallory Station Road
Suite 112
Franklin, TN 37067. Source: http://futurenetsecurity.com/about-us/</t>
        </r>
      </text>
    </comment>
    <comment ref="G204" authorId="1" shapeId="0">
      <text>
        <r>
          <rPr>
            <sz val="9"/>
            <color indexed="81"/>
            <rFont val="Tahoma"/>
            <family val="2"/>
          </rPr>
          <t>Source: Manufacturer correspondance from
 FutureNet Security Solutions on 09/12/2014</t>
        </r>
      </text>
    </comment>
    <comment ref="H204" authorId="0" shapeId="0">
      <text>
        <r>
          <rPr>
            <sz val="9"/>
            <color indexed="81"/>
            <rFont val="Tahoma"/>
            <family val="2"/>
          </rPr>
          <t>Note:
USR, Inc. offers a warranty of 1 year parts.
Source: http://futurenetsecurity.com/products/active-barriers/xmb/</t>
        </r>
      </text>
    </comment>
    <comment ref="I204" authorId="0" shapeId="0">
      <text>
        <r>
          <rPr>
            <sz val="9"/>
            <color indexed="81"/>
            <rFont val="Tahoma"/>
            <family val="2"/>
          </rPr>
          <t>Note:
Source: http://futurenetsecurity.com/cut-sheets/sw1900.pdf</t>
        </r>
      </text>
    </comment>
    <comment ref="J204" authorId="0" shapeId="0">
      <text>
        <r>
          <rPr>
            <sz val="9"/>
            <color indexed="81"/>
            <rFont val="Tahoma"/>
            <family val="2"/>
          </rPr>
          <t>Retractable barrier shall withstand a 6,800 kg, 15,000 pound vehicle at impact speed of 80 k/hour, 50 mph with no barrier deflection or zero vehicle penetration as defined by ASTM F2656 and SD-STD-02.01.  Requested specifications. Source: SECTION 34 71 13.19 ACTIVE VEHICLE BARRIERS. PART 2 PRODUCTS 2.1 HYDRAULIC RETRACTABLE BARRIERS</t>
        </r>
      </text>
    </comment>
    <comment ref="O204" authorId="0" shapeId="0">
      <text>
        <r>
          <rPr>
            <sz val="9"/>
            <color indexed="81"/>
            <rFont val="Tahoma"/>
            <family val="2"/>
          </rPr>
          <t>Note:
Test vehicles were also driven over the barrier following the
conclusion of the test, demonstrating that the SW1900 could withstand an
impact and remain functional. Source: http://futurenetsecurity.com/cut-sheets/sw1900.pdf. The retractable barrier shall have been successfully operated for 30,000 continuous cycles after the ASTM F2656 M50 impact crash test. Requested specifications. Source: SECTION 34 71 13.19 ACTIVE VEHICLE BARRIERS. PART 2 PRODUCTS 2.1 HYDRAULIC RETRACTABLE BARRIERS</t>
        </r>
      </text>
    </comment>
    <comment ref="P204" authorId="0" shapeId="0">
      <text>
        <r>
          <rPr>
            <sz val="9"/>
            <color indexed="81"/>
            <rFont val="Tahoma"/>
            <family val="2"/>
          </rPr>
          <t xml:space="preserve">Note:
2.1.1 Powered Retractable Barrier
The retractable barrier shall be capable of 300 complete up/down cycles per hour.  The retractable barrier motion shall be instantly reversible and shall be capable of raising the barrier from the lowered position to the raised position within 3 seconds during normal use, and within 2 seconds during an emergency. Requested specifications. Source: SECTION 34 71 13.19 ACTIVE VEHICLE BARRIERS. PART 2 PRODUCTS 2.1 HYDRAULIC RETRACTABLE BARRIERS
</t>
        </r>
      </text>
    </comment>
    <comment ref="Q204" authorId="0" shapeId="0">
      <text>
        <r>
          <rPr>
            <sz val="9"/>
            <color indexed="81"/>
            <rFont val="Tahoma"/>
            <family val="2"/>
          </rPr>
          <t xml:space="preserve">Note:
2.1.1 Powered Retractable Barrier
The retractable barrier shall be capable of 300 complete up/down cycles per hour.  The retractable barrier motion shall be instantly reversible and shall be capable of raising the barrier from the lowered position to the raised position within 3 seconds during normal use, and within 2 seconds during an emergency. Requested specifications. Source: SECTION 34 71 13.19 ACTIVE VEHICLE BARRIERS. PART 2 PRODUCTS 2.1 HYDRAULIC RETRACTABLE BARRIERS
</t>
        </r>
      </text>
    </comment>
    <comment ref="R204" authorId="0" shapeId="0">
      <text>
        <r>
          <rPr>
            <sz val="9"/>
            <color indexed="81"/>
            <rFont val="Tahoma"/>
            <family val="2"/>
          </rPr>
          <t>Note:
Standard feature with all models EFO capability
(deploys in less than 2 seconds). Source: http://futurenetsecurity.com/cut-sheets/sw1900.pdf</t>
        </r>
      </text>
    </comment>
    <comment ref="S204" authorId="1" shapeId="0">
      <text>
        <r>
          <rPr>
            <sz val="9"/>
            <color indexed="81"/>
            <rFont val="Tahoma"/>
            <family val="2"/>
          </rPr>
          <t>Continuous. Source: Manufacturer correspondance from
 FutureNet Security Solutions on 09/12/2014</t>
        </r>
      </text>
    </comment>
    <comment ref="T204" authorId="1" shapeId="0">
      <text>
        <r>
          <rPr>
            <sz val="9"/>
            <color indexed="81"/>
            <rFont val="Tahoma"/>
            <family val="2"/>
          </rPr>
          <t>Continuous. Source: Manufacturer correspondance from
 FutureNet Security Solutions on 09/12/2014</t>
        </r>
      </text>
    </comment>
    <comment ref="AA204" authorId="0" shapeId="0">
      <text>
        <r>
          <rPr>
            <sz val="9"/>
            <color indexed="81"/>
            <rFont val="Tahoma"/>
            <family val="2"/>
          </rPr>
          <t>Source: Manufacturer correspondance from
 FutureNet Security Solutions on 09/12/2014
Note:
One day installation, ready to install as shipped. Source: http://futurenetsecurity.com/cut-sheets/sw1900.pdf</t>
        </r>
      </text>
    </comment>
    <comment ref="AB204" authorId="0" shapeId="0">
      <text>
        <r>
          <rPr>
            <sz val="9"/>
            <color indexed="81"/>
            <rFont val="Tahoma"/>
            <family val="2"/>
          </rPr>
          <t xml:space="preserve">Note:
Requested specifications. Source: SECTION 34 71 13.19 ACTIVE VEHICLE BARRIERS. PART 2 PRODUCTS 2.1 HYDRAULIC RETRACTABLE BARRIERS
</t>
        </r>
      </text>
    </comment>
    <comment ref="AC204" authorId="0" shapeId="0">
      <text>
        <r>
          <rPr>
            <sz val="9"/>
            <color indexed="81"/>
            <rFont val="Tahoma"/>
            <family val="2"/>
          </rPr>
          <t>Note:
Source: http://futurenetsecurity.com/drawings/drawing-sw1900-wedge-barrier.pdf</t>
        </r>
      </text>
    </comment>
    <comment ref="AD204" authorId="0" shapeId="0">
      <text>
        <r>
          <rPr>
            <sz val="9"/>
            <color indexed="81"/>
            <rFont val="Tahoma"/>
            <family val="2"/>
          </rPr>
          <t>Note:
Source: http://futurenetsecurity.com/drawings/drawing-sw1900-wedge-barrier.pdf</t>
        </r>
      </text>
    </comment>
    <comment ref="AE204" authorId="0" shapeId="0">
      <text>
        <r>
          <rPr>
            <sz val="9"/>
            <color indexed="81"/>
            <rFont val="Tahoma"/>
            <family val="2"/>
          </rPr>
          <t>Note:
18-inch shallow mount foundation. Source: http://futurenetsecurity.com/cut-sheets/sw1900.pdf</t>
        </r>
      </text>
    </comment>
    <comment ref="AF204" authorId="0" shapeId="0">
      <text>
        <r>
          <rPr>
            <sz val="9"/>
            <color indexed="81"/>
            <rFont val="Tahoma"/>
            <family val="2"/>
          </rPr>
          <t xml:space="preserve">Note:
Requested specifications. Source: SECTION 34 71 13.19 ACTIVE VEHICLE BARRIERS. PART 2 PRODUCTS 2.1 HYDRAULIC RETRACTABLE BARRIERS
</t>
        </r>
      </text>
    </comment>
    <comment ref="AG204"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04" authorId="0" shapeId="0">
      <text>
        <r>
          <rPr>
            <sz val="9"/>
            <color indexed="81"/>
            <rFont val="Tahoma"/>
            <family val="2"/>
          </rPr>
          <t xml:space="preserve">Note:
Retractable barriers in the lowered position shall be capable of supporting a 177 kN, 40,000 pound axle load or a 115 kN, 26,000 pound wheel load.  Design for this load shall be in accordance with AASHTO HB-17. Requested specifications. Source: SECTION 34 71 13.19 ACTIVE VEHICLE BARRIERS. PART 2 PRODUCTS 2.1 HYDRAULIC RETRACTABLE BARRIERS
</t>
        </r>
      </text>
    </comment>
    <comment ref="AJ204" authorId="0" shapeId="0">
      <text>
        <r>
          <rPr>
            <sz val="9"/>
            <color indexed="81"/>
            <rFont val="Tahoma"/>
            <family val="2"/>
          </rPr>
          <t xml:space="preserve">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K204"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04" authorId="0" shapeId="0">
      <text>
        <r>
          <rPr>
            <sz val="9"/>
            <color indexed="81"/>
            <rFont val="Tahoma"/>
            <family val="2"/>
          </rPr>
          <t xml:space="preserve">Note:
Requested specifications. Source: PART 2   PRODUCTS
SECTION 34 71 13.19
ACTIVE VEHICLE BARRIERS
2.1 ELECTRIC RETRACTABLE BOLLARD BARRIERS
</t>
        </r>
      </text>
    </comment>
    <comment ref="AN204" authorId="0" shapeId="0">
      <text>
        <r>
          <rPr>
            <sz val="9"/>
            <color indexed="81"/>
            <rFont val="Tahoma"/>
            <family val="2"/>
          </rPr>
          <t>Note:
Source: http://futurenetsecurity.com/drawings/drawing-sw1900-wedge-barrier.pdf</t>
        </r>
      </text>
    </comment>
    <comment ref="AO204" authorId="0" shapeId="0">
      <text>
        <r>
          <rPr>
            <sz val="9"/>
            <color indexed="81"/>
            <rFont val="Tahoma"/>
            <family val="2"/>
          </rPr>
          <t>Note:
Requested specifications. Source: SECTION 34 71 13.19 ACTIVE VEHICLE BARRIERS. PART 2 PRODUCTS 2.1 HYDRAULIC RETRACTABLE BARRIERS</t>
        </r>
      </text>
    </comment>
    <comment ref="AP204" authorId="1" shapeId="0">
      <text>
        <r>
          <rPr>
            <sz val="9"/>
            <color indexed="81"/>
            <rFont val="Tahoma"/>
            <family val="2"/>
          </rPr>
          <t xml:space="preserve">Source: Manufacturer correspondance from
 FutureNet Security Solutions on 09/12/2014
</t>
        </r>
      </text>
    </comment>
    <comment ref="F205" authorId="0" shapeId="0">
      <text>
        <r>
          <rPr>
            <sz val="9"/>
            <color indexed="81"/>
            <rFont val="Tahoma"/>
            <family val="2"/>
          </rPr>
          <t>Note:
277 Mallory Station Road
Suite 112
Franklin, TN 37067. Source: http://futurenetsecurity.com/about-us/</t>
        </r>
      </text>
    </comment>
    <comment ref="G205" authorId="1" shapeId="0">
      <text>
        <r>
          <rPr>
            <sz val="9"/>
            <color indexed="81"/>
            <rFont val="Tahoma"/>
            <family val="2"/>
          </rPr>
          <t>Source: Manufacturer correspondance from
 FutureNet Security Solutions on 09/12/2014</t>
        </r>
      </text>
    </comment>
    <comment ref="H205" authorId="0" shapeId="0">
      <text>
        <r>
          <rPr>
            <sz val="9"/>
            <color indexed="81"/>
            <rFont val="Tahoma"/>
            <family val="2"/>
          </rPr>
          <t>Note:
USR, Inc. offers a warranty of 1 year parts.
Source: http://futurenetsecurity.com/products/active-barriers/xmb/</t>
        </r>
      </text>
    </comment>
    <comment ref="I205" authorId="0" shapeId="0">
      <text>
        <r>
          <rPr>
            <sz val="9"/>
            <color indexed="81"/>
            <rFont val="Tahoma"/>
            <family val="2"/>
          </rPr>
          <t>Note:
Source: http://futurenetsecurity.com/cut-sheets/sw1900.pdf</t>
        </r>
      </text>
    </comment>
    <comment ref="J205" authorId="1" shapeId="0">
      <text>
        <r>
          <rPr>
            <sz val="9"/>
            <color indexed="81"/>
            <rFont val="Tahoma"/>
            <family val="2"/>
          </rPr>
          <t xml:space="preserve">Source: Manufacturer correspondance from
 FutureNet Security Solutions on 09/12/2014
</t>
        </r>
      </text>
    </comment>
    <comment ref="M205" authorId="1" shapeId="0">
      <text>
        <r>
          <rPr>
            <sz val="9"/>
            <color indexed="81"/>
            <rFont val="Tahoma"/>
            <family val="2"/>
          </rPr>
          <t xml:space="preserve">Source: Manufacturer correspondance from
 FutureNet Security Solutions on 09/12/2014
</t>
        </r>
      </text>
    </comment>
    <comment ref="O205" authorId="1" shapeId="0">
      <text>
        <r>
          <rPr>
            <sz val="9"/>
            <color indexed="81"/>
            <rFont val="Tahoma"/>
            <family val="2"/>
          </rPr>
          <t xml:space="preserve">Source: Manufacturer correspondance from
 FutureNet Security Solutions on 09/12/2014
</t>
        </r>
      </text>
    </comment>
    <comment ref="P205" authorId="1" shapeId="0">
      <text>
        <r>
          <rPr>
            <sz val="9"/>
            <color indexed="81"/>
            <rFont val="Tahoma"/>
            <family val="2"/>
          </rPr>
          <t xml:space="preserve">Source: Manufacturer correspondance from
 FutureNet Security Solutions on 09/12/2014
</t>
        </r>
      </text>
    </comment>
    <comment ref="Q205" authorId="1" shapeId="0">
      <text>
        <r>
          <rPr>
            <sz val="9"/>
            <color indexed="81"/>
            <rFont val="Tahoma"/>
            <family val="2"/>
          </rPr>
          <t xml:space="preserve">Source: Manufacturer correspondance from
 FutureNet Security Solutions on 09/12/2014
</t>
        </r>
      </text>
    </comment>
    <comment ref="S205" authorId="1" shapeId="0">
      <text>
        <r>
          <rPr>
            <sz val="9"/>
            <color indexed="81"/>
            <rFont val="Tahoma"/>
            <family val="2"/>
          </rPr>
          <t>Continuous. Source: Manufacturer correspondance from
 FutureNet Security Solutions on 09/12/2014</t>
        </r>
      </text>
    </comment>
    <comment ref="T205" authorId="1" shapeId="0">
      <text>
        <r>
          <rPr>
            <sz val="9"/>
            <color indexed="81"/>
            <rFont val="Tahoma"/>
            <family val="2"/>
          </rPr>
          <t>Continuous. Source: Manufacturer correspondance from
 FutureNet Security Solutions on 09/12/2014</t>
        </r>
      </text>
    </comment>
    <comment ref="AA205" authorId="1" shapeId="0">
      <text>
        <r>
          <rPr>
            <sz val="9"/>
            <color indexed="81"/>
            <rFont val="Tahoma"/>
            <family val="2"/>
          </rPr>
          <t xml:space="preserve">Source: Manufacturer correspondance from
 FutureNet Security Solutions on 09/12/2014
</t>
        </r>
      </text>
    </comment>
    <comment ref="AD205" authorId="1" shapeId="0">
      <text>
        <r>
          <rPr>
            <sz val="9"/>
            <color indexed="81"/>
            <rFont val="Tahoma"/>
            <family val="2"/>
          </rPr>
          <t xml:space="preserve">Source: Manufacturer correspondance from
 FutureNet Security Solutions on 09/12/2014
</t>
        </r>
      </text>
    </comment>
    <comment ref="AE205" authorId="1" shapeId="0">
      <text>
        <r>
          <rPr>
            <sz val="9"/>
            <color indexed="81"/>
            <rFont val="Tahoma"/>
            <family val="2"/>
          </rPr>
          <t>Source: Manufacturer correspondance from
 FutureNet Security Solutions on 09/12/2014</t>
        </r>
      </text>
    </comment>
    <comment ref="AF205" authorId="0" shapeId="0">
      <text>
        <r>
          <rPr>
            <sz val="9"/>
            <color indexed="81"/>
            <rFont val="Tahoma"/>
            <family val="2"/>
          </rPr>
          <t xml:space="preserve">Note:
Requested specifications. Source: SECTION 34 71 13.19 ACTIVE VEHICLE BARRIERS. PART 2 PRODUCTS 2.1 HYDRAULIC RETRACTABLE BARRIERS
</t>
        </r>
      </text>
    </comment>
    <comment ref="AG205"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05" authorId="1" shapeId="0">
      <text>
        <r>
          <rPr>
            <sz val="9"/>
            <color indexed="81"/>
            <rFont val="Tahoma"/>
            <family val="2"/>
          </rPr>
          <t xml:space="preserve">Gates and Beam (unless rasing from the ground to close) do not bear vehicle weight, therefore, weight bearing measures are not applicable.
</t>
        </r>
      </text>
    </comment>
    <comment ref="AJ205" authorId="0" shapeId="0">
      <text>
        <r>
          <rPr>
            <sz val="9"/>
            <color indexed="81"/>
            <rFont val="Tahoma"/>
            <family val="2"/>
          </rPr>
          <t>Note:
OPTIONAL BATTERY BACKUP PANEL. Source: http://futurenetsecurity.com/drawings/drawing-GRAB-300.pdf</t>
        </r>
      </text>
    </comment>
    <comment ref="AK205"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05" authorId="0" shapeId="0">
      <text>
        <r>
          <rPr>
            <sz val="9"/>
            <color indexed="81"/>
            <rFont val="Tahoma"/>
            <family val="2"/>
          </rPr>
          <t xml:space="preserve">Note:
Requested specifications. Source: PART 2   PRODUCTS
SECTION 34 71 13.19
ACTIVE VEHICLE BARRIERS
2.1 ELECTRIC RETRACTABLE BOLLARD BARRIERS
</t>
        </r>
      </text>
    </comment>
    <comment ref="AM205" authorId="1" shapeId="0">
      <text>
        <r>
          <rPr>
            <sz val="9"/>
            <color indexed="81"/>
            <rFont val="Tahoma"/>
            <family val="2"/>
          </rPr>
          <t xml:space="preserve">Source: Manufacturer correspondance from
 FutureNet Security Solutions on 09/12/2014
</t>
        </r>
      </text>
    </comment>
    <comment ref="AN205" authorId="0" shapeId="0">
      <text>
        <r>
          <rPr>
            <sz val="9"/>
            <color indexed="81"/>
            <rFont val="Tahoma"/>
            <family val="2"/>
          </rPr>
          <t>Note:
Source: http://futurenetsecurity.com/drawings/drawing-sw1900-wedge-barrier.pdf</t>
        </r>
      </text>
    </comment>
    <comment ref="AO205" authorId="0" shapeId="0">
      <text>
        <r>
          <rPr>
            <sz val="9"/>
            <color indexed="81"/>
            <rFont val="Tahoma"/>
            <family val="2"/>
          </rPr>
          <t>Note:
Requested specifications. Source: SECTION 34 71 13.19 ACTIVE VEHICLE BARRIERS. PART 2 PRODUCTS 2.1 HYDRAULIC RETRACTABLE BARRIERS</t>
        </r>
      </text>
    </comment>
    <comment ref="AP205" authorId="1" shapeId="0">
      <text>
        <r>
          <rPr>
            <sz val="9"/>
            <color indexed="81"/>
            <rFont val="Tahoma"/>
            <family val="2"/>
          </rPr>
          <t xml:space="preserve">Source: Manufacturer correspondance from
 FutureNet Security Solutions on 09/12/2014
</t>
        </r>
      </text>
    </comment>
    <comment ref="F206" authorId="0" shapeId="0">
      <text>
        <r>
          <rPr>
            <sz val="9"/>
            <color indexed="81"/>
            <rFont val="Tahoma"/>
            <family val="2"/>
          </rPr>
          <t>Note:
277 Mallory Station Road
Suite 112
Franklin, TN 37067. Source: http://futurenetsecurity.com/about-us/</t>
        </r>
      </text>
    </comment>
    <comment ref="G206" authorId="1" shapeId="0">
      <text>
        <r>
          <rPr>
            <sz val="9"/>
            <color indexed="81"/>
            <rFont val="Tahoma"/>
            <family val="2"/>
          </rPr>
          <t>Source: Manufacturer correspondance from
 FutureNet Security Solutions on 09/12/2014</t>
        </r>
      </text>
    </comment>
    <comment ref="H206" authorId="0" shapeId="0">
      <text>
        <r>
          <rPr>
            <sz val="9"/>
            <color indexed="81"/>
            <rFont val="Tahoma"/>
            <family val="2"/>
          </rPr>
          <t>Note:
USR, Inc. offers a warranty of 1 year parts.
Source: http://futurenetsecurity.com/products/active-barriers/xmb/</t>
        </r>
      </text>
    </comment>
    <comment ref="I206" authorId="0" shapeId="0">
      <text>
        <r>
          <rPr>
            <sz val="9"/>
            <color indexed="81"/>
            <rFont val="Tahoma"/>
            <family val="2"/>
          </rPr>
          <t>Note:
Source: http://futurenetsecurity.com/cut-sheets/sw1900.pdf</t>
        </r>
      </text>
    </comment>
    <comment ref="J206" authorId="1" shapeId="0">
      <text>
        <r>
          <rPr>
            <sz val="9"/>
            <color indexed="81"/>
            <rFont val="Tahoma"/>
            <family val="2"/>
          </rPr>
          <t>Source: Manufacturer correspondance from
 FutureNet Security Solutions on 09/12/2014</t>
        </r>
      </text>
    </comment>
    <comment ref="M206" authorId="1" shapeId="0">
      <text>
        <r>
          <rPr>
            <sz val="9"/>
            <color indexed="81"/>
            <rFont val="Tahoma"/>
            <family val="2"/>
          </rPr>
          <t xml:space="preserve">Source: Manufacturer correspondance from
 FutureNet Security Solutions on 09/12/2014
</t>
        </r>
      </text>
    </comment>
    <comment ref="O206" authorId="1" shapeId="0">
      <text>
        <r>
          <rPr>
            <sz val="9"/>
            <color indexed="81"/>
            <rFont val="Tahoma"/>
            <family val="2"/>
          </rPr>
          <t xml:space="preserve">Source: Manufacturer correspondance from
 FutureNet Security Solutions on 09/12/2014
</t>
        </r>
      </text>
    </comment>
    <comment ref="P206" authorId="1" shapeId="0">
      <text>
        <r>
          <rPr>
            <sz val="9"/>
            <color indexed="81"/>
            <rFont val="Tahoma"/>
            <family val="2"/>
          </rPr>
          <t xml:space="preserve">Source: Manufacturer correspondance from
 FutureNet Security Solutions on 09/12/2014
</t>
        </r>
      </text>
    </comment>
    <comment ref="Q206" authorId="1" shapeId="0">
      <text>
        <r>
          <rPr>
            <sz val="9"/>
            <color indexed="81"/>
            <rFont val="Tahoma"/>
            <family val="2"/>
          </rPr>
          <t xml:space="preserve">Source: Manufacturer correspondance from
 FutureNet Security Solutions on 09/12/2014
</t>
        </r>
      </text>
    </comment>
    <comment ref="S206" authorId="1" shapeId="0">
      <text>
        <r>
          <rPr>
            <sz val="9"/>
            <color indexed="81"/>
            <rFont val="Tahoma"/>
            <family val="2"/>
          </rPr>
          <t>Continuous. Source: Manufacturer correspondance from
 FutureNet Security Solutions on 09/12/2014</t>
        </r>
      </text>
    </comment>
    <comment ref="T206" authorId="1" shapeId="0">
      <text>
        <r>
          <rPr>
            <sz val="9"/>
            <color indexed="81"/>
            <rFont val="Tahoma"/>
            <family val="2"/>
          </rPr>
          <t>Continuous. Source: Manufacturer correspondance from
 FutureNet Security Solutions on 09/12/2014</t>
        </r>
      </text>
    </comment>
    <comment ref="AA206" authorId="1" shapeId="0">
      <text>
        <r>
          <rPr>
            <sz val="9"/>
            <color indexed="81"/>
            <rFont val="Tahoma"/>
            <family val="2"/>
          </rPr>
          <t xml:space="preserve">Source: Manufacturer correspondance from
 FutureNet Security Solutions on 09/12/2014
</t>
        </r>
      </text>
    </comment>
    <comment ref="AD206" authorId="1" shapeId="0">
      <text>
        <r>
          <rPr>
            <sz val="9"/>
            <color indexed="81"/>
            <rFont val="Tahoma"/>
            <family val="2"/>
          </rPr>
          <t>Source: Manufacturer correspondance from
 FutureNet Security Solutions on 09/12/2014</t>
        </r>
      </text>
    </comment>
    <comment ref="AE206" authorId="1" shapeId="0">
      <text>
        <r>
          <rPr>
            <sz val="9"/>
            <color indexed="81"/>
            <rFont val="Tahoma"/>
            <family val="2"/>
          </rPr>
          <t>Source: Manufacturer correspondance from
 FutureNet Security Solutions on 09/12/2014</t>
        </r>
      </text>
    </comment>
    <comment ref="AF206" authorId="0" shapeId="0">
      <text>
        <r>
          <rPr>
            <sz val="9"/>
            <color indexed="81"/>
            <rFont val="Tahoma"/>
            <family val="2"/>
          </rPr>
          <t xml:space="preserve">Note:
Requested specifications. Source: SECTION 34 71 13.19 ACTIVE VEHICLE BARRIERS. PART 2 PRODUCTS 2.1 HYDRAULIC RETRACTABLE BARRIERS
</t>
        </r>
      </text>
    </comment>
    <comment ref="AG206"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06" authorId="1" shapeId="0">
      <text>
        <r>
          <rPr>
            <sz val="9"/>
            <color indexed="81"/>
            <rFont val="Tahoma"/>
            <family val="2"/>
          </rPr>
          <t xml:space="preserve">Gates and Beam (unless rasing from the ground to close) do not bear vehicle weight, therefore, weight bearing measures are not applicable.
</t>
        </r>
      </text>
    </comment>
    <comment ref="AJ206" authorId="0" shapeId="0">
      <text>
        <r>
          <rPr>
            <sz val="9"/>
            <color indexed="81"/>
            <rFont val="Tahoma"/>
            <family val="2"/>
          </rPr>
          <t>Note:
OPTIONAL BATTERY BACKUP PANEL. Source: http://futurenetsecurity.com/drawings/drawing-GRAB-300.pdf</t>
        </r>
      </text>
    </comment>
    <comment ref="AK206"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06" authorId="0" shapeId="0">
      <text>
        <r>
          <rPr>
            <sz val="9"/>
            <color indexed="81"/>
            <rFont val="Tahoma"/>
            <family val="2"/>
          </rPr>
          <t xml:space="preserve">Note:
Requested specifications. Source: PART 2   PRODUCTS
SECTION 34 71 13.19
ACTIVE VEHICLE BARRIERS
2.1 ELECTRIC RETRACTABLE BOLLARD BARRIERS
</t>
        </r>
      </text>
    </comment>
    <comment ref="AM206" authorId="1" shapeId="0">
      <text>
        <r>
          <rPr>
            <sz val="9"/>
            <color indexed="81"/>
            <rFont val="Tahoma"/>
            <family val="2"/>
          </rPr>
          <t>Source: Manufacturer correspondance from
 FutureNet Security Solutions on 09/12/2014</t>
        </r>
      </text>
    </comment>
    <comment ref="AN206" authorId="0" shapeId="0">
      <text>
        <r>
          <rPr>
            <sz val="9"/>
            <color indexed="81"/>
            <rFont val="Tahoma"/>
            <family val="2"/>
          </rPr>
          <t>Note:
Source: http://futurenetsecurity.com/drawings/drawing-sw1900-wedge-barrier.pdf</t>
        </r>
      </text>
    </comment>
    <comment ref="AO206" authorId="0" shapeId="0">
      <text>
        <r>
          <rPr>
            <sz val="9"/>
            <color indexed="81"/>
            <rFont val="Tahoma"/>
            <family val="2"/>
          </rPr>
          <t>Note:
Requested specifications. Source: SECTION 34 71 13.19 ACTIVE VEHICLE BARRIERS. PART 2 PRODUCTS 2.1 HYDRAULIC RETRACTABLE BARRIERS</t>
        </r>
      </text>
    </comment>
    <comment ref="AP206" authorId="1" shapeId="0">
      <text>
        <r>
          <rPr>
            <sz val="9"/>
            <color indexed="81"/>
            <rFont val="Tahoma"/>
            <family val="2"/>
          </rPr>
          <t>Source: Manufacturer correspondance from
 FutureNet Security Solutions on 09/12/2014</t>
        </r>
      </text>
    </comment>
    <comment ref="A207" authorId="1" shapeId="0">
      <text>
        <r>
          <rPr>
            <b/>
            <sz val="9"/>
            <color indexed="81"/>
            <rFont val="Tahoma"/>
            <family val="2"/>
          </rPr>
          <t>Received from Joseph M. Brennan
 FutureNet Security Solutions on 09/12/2014</t>
        </r>
      </text>
    </comment>
    <comment ref="C207" authorId="0" shapeId="0">
      <text>
        <r>
          <rPr>
            <sz val="9"/>
            <color indexed="81"/>
            <rFont val="Tahoma"/>
            <family val="2"/>
          </rPr>
          <t>Note:
Also posted at Smith &amp; Wesson</t>
        </r>
      </text>
    </comment>
    <comment ref="F207" authorId="0" shapeId="0">
      <text>
        <r>
          <rPr>
            <sz val="9"/>
            <color indexed="81"/>
            <rFont val="Tahoma"/>
            <family val="2"/>
          </rPr>
          <t>Note:
277 Mallory Station Road
Suite 112
Franklin, TN 37067. Source: http://futurenetsecurity.com/about-us/</t>
        </r>
      </text>
    </comment>
    <comment ref="G207" authorId="1" shapeId="0">
      <text>
        <r>
          <rPr>
            <sz val="9"/>
            <color indexed="81"/>
            <rFont val="Tahoma"/>
            <family val="2"/>
          </rPr>
          <t>Source: Manufacturer correspondance from
 FutureNet Security Solutions on 09/12/2014</t>
        </r>
      </text>
    </comment>
    <comment ref="H207" authorId="0" shapeId="0">
      <text>
        <r>
          <rPr>
            <sz val="9"/>
            <color indexed="81"/>
            <rFont val="Tahoma"/>
            <family val="2"/>
          </rPr>
          <t>Note:
USR, Inc. offers a warranty of 1 year parts.
Source: http://futurenetsecurity.com/products/active-barriers/xmb/</t>
        </r>
      </text>
    </comment>
    <comment ref="I207" authorId="0" shapeId="0">
      <text>
        <r>
          <rPr>
            <sz val="9"/>
            <color indexed="81"/>
            <rFont val="Tahoma"/>
            <family val="2"/>
          </rPr>
          <t>Note:
Source: http://futurenetsecurity.com/cut-sheets/sw1900.pdf</t>
        </r>
      </text>
    </comment>
    <comment ref="J207" authorId="0" shapeId="0">
      <text>
        <r>
          <rPr>
            <sz val="9"/>
            <color indexed="81"/>
            <rFont val="Tahoma"/>
            <family val="2"/>
          </rPr>
          <t xml:space="preserve">•ASTM PU60 Certified 
•5,000 lbs. at 60 mph (14-40 ft.)
•FHWA TL3-30 &amp; TL3-31 Certified 
•5,070 lbs. at 60 mph (40 ft.)
•2,425 lbs. at 60 mph (40 ft.)
</t>
        </r>
      </text>
    </comment>
    <comment ref="K207" authorId="0" shapeId="0">
      <text>
        <r>
          <rPr>
            <sz val="9"/>
            <color indexed="81"/>
            <rFont val="Tahoma"/>
            <family val="2"/>
          </rPr>
          <t xml:space="preserve">Note:
•ASTM PU60 Certified 
•5,000 lbs. at 60 mph (14-40 ft.)
•FHWA TL3-30 &amp; TL3-31 Certified 
•5,070 lbs. at 60 mph (40 ft.)
•2,425 lbs. at 60 mph (40 ft.)
</t>
        </r>
      </text>
    </comment>
    <comment ref="L207" authorId="0" shapeId="0">
      <text>
        <r>
          <rPr>
            <sz val="9"/>
            <color indexed="81"/>
            <rFont val="Tahoma"/>
            <family val="2"/>
          </rPr>
          <t xml:space="preserve">Note:
•ASTM PU60 Certified 
•5,000 lbs. at 60 mph (14-40 ft.)
•FHWA TL3-30 &amp; TL3-31 Certified 
•5,070 lbs. at 60 mph (40 ft.)
•2,425 lbs. at 60 mph (40 ft.)
</t>
        </r>
      </text>
    </comment>
    <comment ref="O207" authorId="0" shapeId="0">
      <text>
        <r>
          <rPr>
            <sz val="9"/>
            <color indexed="81"/>
            <rFont val="Tahoma"/>
            <family val="2"/>
          </rPr>
          <t>Note:
Reusable / Re-settable barrier. The barrier system shall be designed to 
be a reusable barrier and be re-settable in as little as 30 minutes after 
impact. 
Source: http://futurenetsecurity.com/specifications/specification-GRAB-300.pdf</t>
        </r>
      </text>
    </comment>
    <comment ref="P207" authorId="1" shapeId="0">
      <text>
        <r>
          <rPr>
            <sz val="9"/>
            <color indexed="81"/>
            <rFont val="Tahoma"/>
            <family val="2"/>
          </rPr>
          <t xml:space="preserve">Source: Manufacturer correspondance from
 FutureNet Security Solutions on 09/12/2014
</t>
        </r>
      </text>
    </comment>
    <comment ref="Q207" authorId="1" shapeId="0">
      <text>
        <r>
          <rPr>
            <sz val="9"/>
            <color indexed="81"/>
            <rFont val="Tahoma"/>
            <family val="2"/>
          </rPr>
          <t xml:space="preserve">Source: Manufacturer correspondance from
 FutureNet Security Solutions on 09/12/2014
</t>
        </r>
      </text>
    </comment>
    <comment ref="R207" authorId="0" shapeId="0">
      <text>
        <r>
          <rPr>
            <sz val="9"/>
            <color indexed="81"/>
            <rFont val="Tahoma"/>
            <family val="2"/>
          </rPr>
          <t>Note:
Capable of raising to the full up position in less than 2.0 seconds as required for the U.S. Army Corps of Engineer’s standard for Emergency Fast Operate (EFO) deployment.
Source: http://futurenetsecurity.com/products/active-barriers/sw1700-electric-retractable-bollard/</t>
        </r>
      </text>
    </comment>
    <comment ref="S207" authorId="1" shapeId="0">
      <text>
        <r>
          <rPr>
            <sz val="9"/>
            <color indexed="81"/>
            <rFont val="Tahoma"/>
            <family val="2"/>
          </rPr>
          <t>Continuous. Source: Manufacturer correspondance from
 FutureNet Security Solutions on 09/12/2014</t>
        </r>
      </text>
    </comment>
    <comment ref="T207" authorId="1" shapeId="0">
      <text>
        <r>
          <rPr>
            <sz val="9"/>
            <color indexed="81"/>
            <rFont val="Tahoma"/>
            <family val="2"/>
          </rPr>
          <t>Continuous. Source: Manufacturer correspondance from
 FutureNet Security Solutions on 09/12/2014</t>
        </r>
      </text>
    </comment>
    <comment ref="AA207" authorId="0" shapeId="0">
      <text>
        <r>
          <rPr>
            <sz val="9"/>
            <color indexed="81"/>
            <rFont val="Tahoma"/>
            <family val="2"/>
          </rPr>
          <t xml:space="preserve">Note:
Takes less than eight minutes to assemble and deploy. Snap-together assembly requires no tools. Each part under 48 pounds.  Source: http://futurenetsecurity.com/products/mobile-barriers/emb/
</t>
        </r>
      </text>
    </comment>
    <comment ref="AD207" authorId="1" shapeId="0">
      <text>
        <r>
          <rPr>
            <sz val="9"/>
            <color indexed="81"/>
            <rFont val="Tahoma"/>
            <family val="2"/>
          </rPr>
          <t>Source: Manufacturer correspondance from
 FutureNet Security Solutions on 09/12/2014</t>
        </r>
      </text>
    </comment>
    <comment ref="AE207" authorId="1" shapeId="0">
      <text>
        <r>
          <rPr>
            <sz val="9"/>
            <color indexed="81"/>
            <rFont val="Tahoma"/>
            <family val="2"/>
          </rPr>
          <t xml:space="preserve">Surface mounted. Source: Manufacturer correspondance from
 FutureNet Security Solutions on 09/12/2014
</t>
        </r>
      </text>
    </comment>
    <comment ref="AF207" authorId="0" shapeId="0">
      <text>
        <r>
          <rPr>
            <sz val="9"/>
            <color indexed="81"/>
            <rFont val="Tahoma"/>
            <family val="2"/>
          </rPr>
          <t>Note:
Expedtionary Mobile Barrier featuring Textile BrakeThe Expeditionary Mobile 
Barrier is a mobile vehicle net barrier that features the ESCO Textile Brake. Source: http://safety.fhwa.dot.gov/roadway_dept/policy_guide/road_hardware/barriers/pdf/cc118.cfm</t>
        </r>
      </text>
    </comment>
    <comment ref="AG207"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I207" authorId="0" shapeId="0">
      <text>
        <r>
          <rPr>
            <sz val="9"/>
            <color indexed="81"/>
            <rFont val="Tahoma"/>
            <family val="2"/>
          </rPr>
          <t xml:space="preserve">Note:
Source: http://futurenetsecurity.com/products/active-barriers/emb/
</t>
        </r>
      </text>
    </comment>
    <comment ref="AK207"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N207" authorId="1" shapeId="0">
      <text>
        <r>
          <rPr>
            <sz val="9"/>
            <color indexed="81"/>
            <rFont val="Tahoma"/>
            <family val="2"/>
          </rPr>
          <t>Source: Manufacturer correspondance from
 FutureNet Security Solutions on 09/12/2014</t>
        </r>
      </text>
    </comment>
    <comment ref="AO207" authorId="0" shapeId="0">
      <text>
        <r>
          <rPr>
            <sz val="9"/>
            <color indexed="81"/>
            <rFont val="Tahoma"/>
            <family val="2"/>
          </rPr>
          <t>Does not contain hydraulic oil - other laws may apply</t>
        </r>
      </text>
    </comment>
    <comment ref="AP207" authorId="1" shapeId="0">
      <text>
        <r>
          <rPr>
            <sz val="9"/>
            <color indexed="81"/>
            <rFont val="Tahoma"/>
            <family val="2"/>
          </rPr>
          <t xml:space="preserve">Source: Manufacturer correspondance from
 FutureNet Security Solutions on 09/12/2014
</t>
        </r>
      </text>
    </comment>
    <comment ref="F208" authorId="0" shapeId="0">
      <text>
        <r>
          <rPr>
            <sz val="9"/>
            <color indexed="81"/>
            <rFont val="Tahoma"/>
            <family val="2"/>
          </rPr>
          <t>Note:
277 Mallory Station Road
Suite 112
Franklin, TN 37067. Source: http://futurenetsecurity.com/about-us/</t>
        </r>
      </text>
    </comment>
    <comment ref="G208" authorId="1" shapeId="0">
      <text>
        <r>
          <rPr>
            <sz val="9"/>
            <color indexed="81"/>
            <rFont val="Tahoma"/>
            <family val="2"/>
          </rPr>
          <t>Source: Manufacturer correspondance from
 FutureNet Security Solutions on 09/12/2014</t>
        </r>
      </text>
    </comment>
    <comment ref="H208" authorId="0" shapeId="0">
      <text>
        <r>
          <rPr>
            <sz val="9"/>
            <color indexed="81"/>
            <rFont val="Tahoma"/>
            <family val="2"/>
          </rPr>
          <t>Note:
USR, Inc. offers a warranty of 1 year parts.
Source: http://futurenetsecurity.com/products/active-barriers/xmb/</t>
        </r>
      </text>
    </comment>
    <comment ref="I208" authorId="0" shapeId="0">
      <text>
        <r>
          <rPr>
            <sz val="9"/>
            <color indexed="81"/>
            <rFont val="Tahoma"/>
            <family val="2"/>
          </rPr>
          <t>Note:
Source: http://futurenetsecurity.com/cut-sheets/sw1900.pdf</t>
        </r>
      </text>
    </comment>
    <comment ref="J208"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M208" authorId="1" shapeId="0">
      <text>
        <r>
          <rPr>
            <sz val="9"/>
            <color indexed="81"/>
            <rFont val="Tahoma"/>
            <family val="2"/>
          </rPr>
          <t xml:space="preserve">Source: Manufacturer correspondance from
 FutureNet Security Solutions on 09/12/2014
</t>
        </r>
      </text>
    </comment>
    <comment ref="O208" authorId="0" shapeId="0">
      <text>
        <r>
          <rPr>
            <sz val="9"/>
            <color indexed="81"/>
            <rFont val="Tahoma"/>
            <family val="2"/>
          </rPr>
          <t>Note:
Reusable / Re-settable barrier. The barrier system shall be designed to 
be a reusable barrier and be re-settable in as little as 30 minutes after 
impact. 
Source: http://futurenetsecurity.com/specifications/specification-GRAB-300.pdf</t>
        </r>
      </text>
    </comment>
    <comment ref="P208" authorId="0" shapeId="0">
      <text>
        <r>
          <rPr>
            <sz val="9"/>
            <color indexed="81"/>
            <rFont val="Tahoma"/>
            <family val="2"/>
          </rPr>
          <t>Note:Source: Manufacturer correspondance from
 FutureNet Security Solutions on 09/12/2014
Source: http://futurenetsecurity.com/specifications/specification-GRAB-300.pdf</t>
        </r>
      </text>
    </comment>
    <comment ref="Q208" authorId="0" shapeId="0">
      <text>
        <r>
          <rPr>
            <sz val="9"/>
            <color indexed="81"/>
            <rFont val="Tahoma"/>
            <family val="2"/>
          </rPr>
          <t>Note:
Source: http://futurenetsecurity.com/specifications/specification-GRAB-300.pdf</t>
        </r>
      </text>
    </comment>
    <comment ref="R208" authorId="0" shapeId="0">
      <text>
        <r>
          <rPr>
            <sz val="9"/>
            <color indexed="81"/>
            <rFont val="Tahoma"/>
            <family val="2"/>
          </rPr>
          <t>Note:
Source: http://futurenetsecurity.com/specifications/specification-GRAB-300.pdf</t>
        </r>
      </text>
    </comment>
    <comment ref="S208" authorId="1" shapeId="0">
      <text>
        <r>
          <rPr>
            <sz val="9"/>
            <color indexed="81"/>
            <rFont val="Tahoma"/>
            <family val="2"/>
          </rPr>
          <t>Continuous. Source: Manufacturer correspondance from
 FutureNet Security Solutions on 09/12/2014</t>
        </r>
      </text>
    </comment>
    <comment ref="T208" authorId="1" shapeId="0">
      <text>
        <r>
          <rPr>
            <sz val="9"/>
            <color indexed="81"/>
            <rFont val="Tahoma"/>
            <family val="2"/>
          </rPr>
          <t>Continuous. Source: Manufacturer correspondance from
 FutureNet Security Solutions on 09/12/2014</t>
        </r>
      </text>
    </comment>
    <comment ref="AA208" authorId="1" shapeId="0">
      <text>
        <r>
          <rPr>
            <sz val="9"/>
            <color indexed="81"/>
            <rFont val="Tahoma"/>
            <family val="2"/>
          </rPr>
          <t>Source: Manufacturer correspondance from
 FutureNet Security Solutions on 09/12/2014</t>
        </r>
      </text>
    </comment>
    <comment ref="AB208" authorId="0" shapeId="0">
      <text>
        <r>
          <rPr>
            <sz val="9"/>
            <color indexed="81"/>
            <rFont val="Tahoma"/>
            <family val="2"/>
          </rPr>
          <t>Note:
The typical net height is 
approximately 50 inches as measured from the top of the net to the finished 
road surface. Typical Net height from grade is approximately 14 inches to 
bottom of the net. Source: http://futurenetsecurity.com/specifications/specification-GRAB-300.pdf</t>
        </r>
      </text>
    </comment>
    <comment ref="AC208" authorId="0" shapeId="0">
      <text>
        <r>
          <rPr>
            <sz val="9"/>
            <color indexed="81"/>
            <rFont val="Tahoma"/>
            <family val="2"/>
          </rPr>
          <t>Note:
Celarnace + 8ft (approx). Approximated from drawing, based on Plan View scale provided. Source: http://futurenetsecurity.com/drawings/drawing-GRAB-300.pdf</t>
        </r>
      </text>
    </comment>
    <comment ref="AD208" authorId="0" shapeId="0">
      <text>
        <r>
          <rPr>
            <sz val="9"/>
            <color indexed="81"/>
            <rFont val="Tahoma"/>
            <family val="2"/>
          </rPr>
          <t>Note:
Source: http://futurenetsecurity.com/drawings/drawing-GRAB-300.pdf</t>
        </r>
      </text>
    </comment>
    <comment ref="AE208" authorId="0" shapeId="0">
      <text>
        <r>
          <rPr>
            <sz val="9"/>
            <color indexed="81"/>
            <rFont val="Tahoma"/>
            <family val="2"/>
          </rPr>
          <t>Note:
The BARRIER SYSTEM foundation shall require an excavation 
depth of no greater than 18” as measured from the roadway surface. Source: http://futurenetsecurity.com/specifications/specification-GRAB-300.pdf</t>
        </r>
      </text>
    </comment>
    <comment ref="AF208" authorId="0" shapeId="0">
      <text>
        <r>
          <rPr>
            <sz val="9"/>
            <color indexed="81"/>
            <rFont val="Tahoma"/>
            <family val="2"/>
          </rPr>
          <t>Note:
Source: http://futurenetsecurity.com/specifications/specification-GRAB-300.pdf</t>
        </r>
      </text>
    </comment>
    <comment ref="AI208" authorId="1" shapeId="0">
      <text>
        <r>
          <rPr>
            <sz val="9"/>
            <color indexed="81"/>
            <rFont val="Tahoma"/>
            <family val="2"/>
          </rPr>
          <t>Source: Manufacturer correspondance from
 FutureNet Security Solutions on 09/12/2014</t>
        </r>
      </text>
    </comment>
    <comment ref="AJ208" authorId="0" shapeId="0">
      <text>
        <r>
          <rPr>
            <sz val="9"/>
            <color indexed="81"/>
            <rFont val="Tahoma"/>
            <family val="2"/>
          </rPr>
          <t>Note:
OPTIONAL BATTERY BACKUP PANEL. Source: http://futurenetsecurity.com/drawings/drawing-GRAB-300.pdf</t>
        </r>
      </text>
    </comment>
    <comment ref="AK208"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M208" authorId="1" shapeId="0">
      <text>
        <r>
          <rPr>
            <sz val="9"/>
            <color indexed="81"/>
            <rFont val="Tahoma"/>
            <family val="2"/>
          </rPr>
          <t xml:space="preserve">Source: Manufacturer correspondance from
 FutureNet Security Solutions on 09/12/2014
</t>
        </r>
      </text>
    </comment>
    <comment ref="AN208" authorId="1" shapeId="0">
      <text>
        <r>
          <rPr>
            <sz val="9"/>
            <color indexed="81"/>
            <rFont val="Tahoma"/>
            <family val="2"/>
          </rPr>
          <t xml:space="preserve">Source: Manufacturer correspondance from
 FutureNet Security Solutions on 09/12/2014
</t>
        </r>
      </text>
    </comment>
    <comment ref="AO208" authorId="0" shapeId="0">
      <text>
        <r>
          <rPr>
            <sz val="9"/>
            <color indexed="81"/>
            <rFont val="Tahoma"/>
            <family val="2"/>
          </rPr>
          <t>Does not contain hydraulic oil - other laws may apply</t>
        </r>
      </text>
    </comment>
    <comment ref="AP208" authorId="1" shapeId="0">
      <text>
        <r>
          <rPr>
            <sz val="9"/>
            <color indexed="81"/>
            <rFont val="Tahoma"/>
            <family val="2"/>
          </rPr>
          <t>Source: Manufacturer correspondance from
 FutureNet Security Solutions on 09/12/2014</t>
        </r>
      </text>
    </comment>
    <comment ref="F209" authorId="0" shapeId="0">
      <text>
        <r>
          <rPr>
            <sz val="9"/>
            <color indexed="81"/>
            <rFont val="Tahoma"/>
            <family val="2"/>
          </rPr>
          <t>Note:
277 Mallory Station Road
Suite 112
Franklin, TN 37067. Source: http://futurenetsecurity.com/about-us/</t>
        </r>
      </text>
    </comment>
    <comment ref="G209" authorId="1" shapeId="0">
      <text>
        <r>
          <rPr>
            <sz val="9"/>
            <color indexed="81"/>
            <rFont val="Tahoma"/>
            <family val="2"/>
          </rPr>
          <t>Source: Manufacturer correspondance from
 FutureNet Security Solutions on 09/12/2014</t>
        </r>
      </text>
    </comment>
    <comment ref="H209" authorId="0" shapeId="0">
      <text>
        <r>
          <rPr>
            <sz val="9"/>
            <color indexed="81"/>
            <rFont val="Tahoma"/>
            <family val="2"/>
          </rPr>
          <t>Note:
USR, Inc. offers a warranty of 1 year parts.
Source: http://futurenetsecurity.com/products/active-barriers/xmb/</t>
        </r>
      </text>
    </comment>
    <comment ref="I209" authorId="0" shapeId="0">
      <text>
        <r>
          <rPr>
            <sz val="9"/>
            <color indexed="81"/>
            <rFont val="Tahoma"/>
            <family val="2"/>
          </rPr>
          <t>Note:
Source: http://futurenetsecurity.com/cut-sheets/sw1900.pdf</t>
        </r>
      </text>
    </comment>
    <comment ref="J209"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M209" authorId="1" shapeId="0">
      <text>
        <r>
          <rPr>
            <sz val="9"/>
            <color indexed="81"/>
            <rFont val="Tahoma"/>
            <family val="2"/>
          </rPr>
          <t xml:space="preserve">Source: Manufacturer correspondance from
 FutureNet Security Solutions on 09/12/2014
</t>
        </r>
      </text>
    </comment>
    <comment ref="O209" authorId="0" shapeId="0">
      <text>
        <r>
          <rPr>
            <sz val="9"/>
            <color indexed="81"/>
            <rFont val="Tahoma"/>
            <family val="2"/>
          </rPr>
          <t>Note:
Reusable / Re-settable barrier. The barrier system shall be designed to 
be a reusable barrier and be re-settable in as little as 30 minutes after 
impact. 
Source: http://futurenetsecurity.com/specifications/specification-GRAB-300.pdf</t>
        </r>
      </text>
    </comment>
    <comment ref="P209" authorId="1" shapeId="0">
      <text>
        <r>
          <rPr>
            <sz val="9"/>
            <color indexed="81"/>
            <rFont val="Tahoma"/>
            <family val="2"/>
          </rPr>
          <t xml:space="preserve">Source: Manufacturer correspondance from
 FutureNet Security Solutions on 09/12/2014
</t>
        </r>
      </text>
    </comment>
    <comment ref="Q209" authorId="1" shapeId="0">
      <text>
        <r>
          <rPr>
            <sz val="9"/>
            <color indexed="81"/>
            <rFont val="Tahoma"/>
            <family val="2"/>
          </rPr>
          <t xml:space="preserve">Source: Manufacturer correspondance from
 FutureNet Security Solutions on 09/12/2014
</t>
        </r>
      </text>
    </comment>
    <comment ref="R209" authorId="0" shapeId="0">
      <text>
        <r>
          <rPr>
            <sz val="9"/>
            <color indexed="81"/>
            <rFont val="Tahoma"/>
            <family val="2"/>
          </rPr>
          <t>Note:
Assume that Garb 300 specifications apply to Grab 400 specifications. Source: http://futurenetsecurity.com/specifications/specification-GRAB-300.pdf</t>
        </r>
      </text>
    </comment>
    <comment ref="S209" authorId="1" shapeId="0">
      <text>
        <r>
          <rPr>
            <sz val="9"/>
            <color indexed="81"/>
            <rFont val="Tahoma"/>
            <family val="2"/>
          </rPr>
          <t>Continuous. Source: Manufacturer correspondance from
 FutureNet Security Solutions on 09/12/2014</t>
        </r>
      </text>
    </comment>
    <comment ref="T209" authorId="1" shapeId="0">
      <text>
        <r>
          <rPr>
            <sz val="9"/>
            <color indexed="81"/>
            <rFont val="Tahoma"/>
            <family val="2"/>
          </rPr>
          <t>Continuous. Source: Manufacturer correspondance from
 FutureNet Security Solutions on 09/12/2014</t>
        </r>
      </text>
    </comment>
    <comment ref="AA209" authorId="1" shapeId="0">
      <text>
        <r>
          <rPr>
            <sz val="9"/>
            <color indexed="81"/>
            <rFont val="Tahoma"/>
            <family val="2"/>
          </rPr>
          <t>Source: Manufacturer correspondance from
 FutureNet Security Solutions on 09/12/2014</t>
        </r>
      </text>
    </comment>
    <comment ref="AB209" authorId="0" shapeId="0">
      <text>
        <r>
          <rPr>
            <sz val="9"/>
            <color indexed="81"/>
            <rFont val="Tahoma"/>
            <family val="2"/>
          </rPr>
          <t>Note:
The typical net height is 
approximately 50 inches as measured from the top of the net to the finished 
road surface. Typical Net height from grade is approximately 14 inches to 
bottom of the net. Source: http://futurenetsecurity.com/specifications/specification-GRAB-300.pdf</t>
        </r>
      </text>
    </comment>
    <comment ref="AC209" authorId="0" shapeId="0">
      <text>
        <r>
          <rPr>
            <sz val="9"/>
            <color indexed="81"/>
            <rFont val="Tahoma"/>
            <family val="2"/>
          </rPr>
          <t>Note:
Celarnace + 8ft (approx). Approximated from drawing, based on Plan View scale provided. Source: http://futurenetsecurity.com/drawings/drawing-GRAB-400.pdf</t>
        </r>
      </text>
    </comment>
    <comment ref="AD209" authorId="0" shapeId="0">
      <text>
        <r>
          <rPr>
            <sz val="9"/>
            <color indexed="81"/>
            <rFont val="Tahoma"/>
            <family val="2"/>
          </rPr>
          <t>Note:
Source: http://futurenetsecurity.com/drawings/drawing-GRAB-400.pdf</t>
        </r>
      </text>
    </comment>
    <comment ref="AE209" authorId="0" shapeId="0">
      <text>
        <r>
          <rPr>
            <sz val="9"/>
            <color indexed="81"/>
            <rFont val="Tahoma"/>
            <family val="2"/>
          </rPr>
          <t>Note:
The BARRIER SYSTEM foundation shall require an excavation 
depth of no greater than 18” as measured from the roadway surface. Source: http://futurenetsecurity.com/specifications/specification-GRAB-300.pdf</t>
        </r>
      </text>
    </comment>
    <comment ref="AF209" authorId="0" shapeId="0">
      <text>
        <r>
          <rPr>
            <sz val="9"/>
            <color indexed="81"/>
            <rFont val="Tahoma"/>
            <family val="2"/>
          </rPr>
          <t>Note:
Source: http://futurenetsecurity.com/specifications/specification-GRAB-300.pdf</t>
        </r>
      </text>
    </comment>
    <comment ref="AH209" authorId="1" shapeId="0">
      <text>
        <r>
          <rPr>
            <sz val="9"/>
            <color indexed="81"/>
            <rFont val="Tahoma"/>
            <family val="2"/>
          </rPr>
          <t xml:space="preserve">Source: Manufacturer correspondance from
 FutureNet Security Solutions on 09/12/2014
</t>
        </r>
      </text>
    </comment>
    <comment ref="AI209" authorId="1" shapeId="0">
      <text>
        <r>
          <rPr>
            <sz val="9"/>
            <color indexed="81"/>
            <rFont val="Tahoma"/>
            <family val="2"/>
          </rPr>
          <t>Source: Manufacturer correspondance from
 FutureNet Security Solutions on 09/12/2014</t>
        </r>
      </text>
    </comment>
    <comment ref="AJ209" authorId="0" shapeId="0">
      <text>
        <r>
          <rPr>
            <sz val="9"/>
            <color indexed="81"/>
            <rFont val="Tahoma"/>
            <family val="2"/>
          </rPr>
          <t>Note:
OPTIONAL BATTERY BACKUP PANEL. Source: http://futurenetsecurity.com/drawings/drawing-GRAB-300.pdf</t>
        </r>
      </text>
    </comment>
    <comment ref="AK209"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M209" authorId="1" shapeId="0">
      <text>
        <r>
          <rPr>
            <sz val="9"/>
            <color indexed="81"/>
            <rFont val="Tahoma"/>
            <family val="2"/>
          </rPr>
          <t>Source: Manufacturer correspondance from
 FutureNet Security Solutions on 09/12/2014</t>
        </r>
      </text>
    </comment>
    <comment ref="AN209" authorId="1" shapeId="0">
      <text>
        <r>
          <rPr>
            <sz val="9"/>
            <color indexed="81"/>
            <rFont val="Tahoma"/>
            <family val="2"/>
          </rPr>
          <t>Source: Manufacturer correspondance from
 FutureNet Security Solutions on 09/12/2014</t>
        </r>
      </text>
    </comment>
    <comment ref="AO209" authorId="0" shapeId="0">
      <text>
        <r>
          <rPr>
            <sz val="9"/>
            <color indexed="81"/>
            <rFont val="Tahoma"/>
            <family val="2"/>
          </rPr>
          <t>Does not contain hydraulic oil - other laws may apply</t>
        </r>
      </text>
    </comment>
    <comment ref="AP209" authorId="1" shapeId="0">
      <text>
        <r>
          <rPr>
            <sz val="9"/>
            <color indexed="81"/>
            <rFont val="Tahoma"/>
            <family val="2"/>
          </rPr>
          <t>Source: Manufacturer correspondance from
 FutureNet Security Solutions on 09/12/2014</t>
        </r>
      </text>
    </comment>
    <comment ref="C210" authorId="0" shapeId="0">
      <text>
        <r>
          <rPr>
            <sz val="9"/>
            <color indexed="81"/>
            <rFont val="Tahoma"/>
            <family val="2"/>
          </rPr>
          <t>Note:
Manufacturer contacted- no specification available</t>
        </r>
      </text>
    </comment>
    <comment ref="F210" authorId="0" shapeId="0">
      <text>
        <r>
          <rPr>
            <sz val="9"/>
            <color indexed="81"/>
            <rFont val="Tahoma"/>
            <family val="2"/>
          </rPr>
          <t>Note:
277 Mallory Station Road
Suite 112
Franklin, TN 37067. Source: http://futurenetsecurity.com/about-us/</t>
        </r>
      </text>
    </comment>
    <comment ref="G210" authorId="1" shapeId="0">
      <text>
        <r>
          <rPr>
            <sz val="9"/>
            <color indexed="81"/>
            <rFont val="Tahoma"/>
            <family val="2"/>
          </rPr>
          <t>Source: Manufacturer correspondance from
 FutureNet Security Solutions on 09/12/2014</t>
        </r>
      </text>
    </comment>
    <comment ref="H210" authorId="0" shapeId="0">
      <text>
        <r>
          <rPr>
            <sz val="9"/>
            <color indexed="81"/>
            <rFont val="Tahoma"/>
            <family val="2"/>
          </rPr>
          <t>Note:
USR, Inc. offers a warranty of 1 year parts.
Source: http://futurenetsecurity.com/products/active-barriers/xmb/</t>
        </r>
      </text>
    </comment>
    <comment ref="O210" authorId="1" shapeId="0">
      <text>
        <r>
          <rPr>
            <sz val="9"/>
            <color indexed="81"/>
            <rFont val="Tahoma"/>
            <family val="2"/>
          </rPr>
          <t xml:space="preserve">Source: Manufacturer correspondance from
 FutureNet Security Solutions on 09/12/2014
</t>
        </r>
      </text>
    </comment>
    <comment ref="P210" authorId="1" shapeId="0">
      <text>
        <r>
          <rPr>
            <sz val="9"/>
            <color indexed="81"/>
            <rFont val="Tahoma"/>
            <family val="2"/>
          </rPr>
          <t xml:space="preserve">Source: Manufacturer correspondance from
 FutureNet Security Solutions on 09/12/2014
</t>
        </r>
      </text>
    </comment>
    <comment ref="Q210" authorId="1" shapeId="0">
      <text>
        <r>
          <rPr>
            <sz val="9"/>
            <color indexed="81"/>
            <rFont val="Tahoma"/>
            <family val="2"/>
          </rPr>
          <t xml:space="preserve">Source: Manufacturer correspondance from
 FutureNet Security Solutions on 09/12/2014
</t>
        </r>
      </text>
    </comment>
    <comment ref="R210" authorId="0" shapeId="0">
      <text>
        <r>
          <rPr>
            <sz val="9"/>
            <color indexed="81"/>
            <rFont val="Tahoma"/>
            <family val="2"/>
          </rPr>
          <t>Note:
Source: http://futurenetsecurity.com/products/active-barriers/xmb/
Second source says 1.5 seconds: http://futurenetsecurity.com/photo-book.pdf</t>
        </r>
      </text>
    </comment>
    <comment ref="S210" authorId="1" shapeId="0">
      <text>
        <r>
          <rPr>
            <sz val="9"/>
            <color indexed="81"/>
            <rFont val="Tahoma"/>
            <family val="2"/>
          </rPr>
          <t>Continuous. Source: Manufacturer correspondance from
 FutureNet Security Solutions on 09/12/2014</t>
        </r>
      </text>
    </comment>
    <comment ref="T210" authorId="1" shapeId="0">
      <text>
        <r>
          <rPr>
            <sz val="9"/>
            <color indexed="81"/>
            <rFont val="Tahoma"/>
            <family val="2"/>
          </rPr>
          <t>Continuous. Source: Manufacturer correspondance from
 FutureNet Security Solutions on 09/12/2014</t>
        </r>
      </text>
    </comment>
    <comment ref="AA210" authorId="0" shapeId="0">
      <text>
        <r>
          <rPr>
            <sz val="9"/>
            <color indexed="81"/>
            <rFont val="Tahoma"/>
            <family val="2"/>
          </rPr>
          <t>Note:
Two sources say 10 or 30 minutes. 
Installed in the field in less than 10 minutes. The XMB requires no tools for setup and can be anchored in a variety of ways. Source: http://futurenetsecurity.com/products/mobile-barriers/xmb/
To remove and assemble, it should take (2) people less than 30 minutes with no tools required. Fixed installations are site specific.
Source: http://futurenetsecurity.com/products/active-barriers/xmb/</t>
        </r>
      </text>
    </comment>
    <comment ref="AD210" authorId="1" shapeId="0">
      <text>
        <r>
          <rPr>
            <sz val="9"/>
            <color indexed="81"/>
            <rFont val="Tahoma"/>
            <family val="2"/>
          </rPr>
          <t>Source: Manufacturer correspondance from
 FutureNet Security Solutions on 09/12/2014</t>
        </r>
      </text>
    </comment>
    <comment ref="AE210" authorId="1" shapeId="0">
      <text>
        <r>
          <rPr>
            <sz val="9"/>
            <color indexed="81"/>
            <rFont val="Tahoma"/>
            <family val="2"/>
          </rPr>
          <t xml:space="preserve">Surface mounted. Source: Manufacturer correspondance from
 FutureNet Security Solutions on 09/12/2014
</t>
        </r>
      </text>
    </comment>
    <comment ref="AF210" authorId="0" shapeId="0">
      <text>
        <r>
          <rPr>
            <sz val="9"/>
            <color indexed="81"/>
            <rFont val="Tahoma"/>
            <family val="2"/>
          </rPr>
          <t>Note:
AC &amp; DC units are made of steel. While the military/tactical barrier is made from aluminum segments for easy mobility and transportability
Source: http://futurenetsecurity.com/products/active-barriers/xmb/</t>
        </r>
      </text>
    </comment>
    <comment ref="AG210"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10" authorId="0" shapeId="0">
      <text>
        <r>
          <rPr>
            <sz val="9"/>
            <color indexed="81"/>
            <rFont val="Tahoma"/>
            <family val="2"/>
          </rPr>
          <t xml:space="preserve">10,000 lbs. Source: Manufacturer correspondance from
 FutureNet Security Solutions on 09/12/2014
Note:
Retractable barriers in the lowered position shall be capable of supporting a 177 kN, 40,000 pound axle load or a 115 kN, 26,000 pound wheel load.  Design for this load shall be in accordance with AASHTO HB-17. Requested specifications. Source: SECTION 34 71 13.19 ACTIVE VEHICLE BARRIERS. PART 2 PRODUCTS 2.1 HYDRAULIC RETRACTABLE BARRIERS
</t>
        </r>
      </text>
    </comment>
    <comment ref="AI210" authorId="0" shapeId="0">
      <text>
        <r>
          <rPr>
            <sz val="9"/>
            <color indexed="81"/>
            <rFont val="Tahoma"/>
            <family val="2"/>
          </rPr>
          <t xml:space="preserve">Note:
Source: http://futurenetsecurity.com/products/active-barriers/emb/
</t>
        </r>
      </text>
    </comment>
    <comment ref="AJ210" authorId="0" shapeId="0">
      <text>
        <r>
          <rPr>
            <sz val="9"/>
            <color indexed="81"/>
            <rFont val="Tahoma"/>
            <family val="2"/>
          </rPr>
          <t>Source: http://www.amcsecurity.com/pdfs/Mobile_Barrier.pdf</t>
        </r>
      </text>
    </comment>
    <comment ref="AK210"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10" authorId="0" shapeId="0">
      <text>
        <r>
          <rPr>
            <sz val="9"/>
            <color indexed="81"/>
            <rFont val="Tahoma"/>
            <family val="2"/>
          </rPr>
          <t xml:space="preserve">Note:
Requested specifications. Source: PART 2   PRODUCTS
SECTION 34 71 13.19
ACTIVE VEHICLE BARRIERS
2.1 ELECTRIC RETRACTABLE BOLLARD BARRIERS
</t>
        </r>
      </text>
    </comment>
    <comment ref="AN210" authorId="1" shapeId="0">
      <text>
        <r>
          <rPr>
            <sz val="9"/>
            <color indexed="81"/>
            <rFont val="Tahoma"/>
            <family val="2"/>
          </rPr>
          <t>Source: Manufacturer correspondance from
 FutureNet Security Solutions on 09/12/2014</t>
        </r>
      </text>
    </comment>
    <comment ref="AO210" authorId="0" shapeId="0">
      <text>
        <r>
          <rPr>
            <sz val="9"/>
            <color indexed="81"/>
            <rFont val="Tahoma"/>
            <family val="2"/>
          </rPr>
          <t>Does not contain hydraulic oil - other laws may apply</t>
        </r>
      </text>
    </comment>
    <comment ref="AP210" authorId="1" shapeId="0">
      <text>
        <r>
          <rPr>
            <sz val="9"/>
            <color indexed="81"/>
            <rFont val="Tahoma"/>
            <family val="2"/>
          </rPr>
          <t xml:space="preserve">Source: Manufacturer correspondance from
 FutureNet Security Solutions on 09/12/2014
</t>
        </r>
      </text>
    </comment>
    <comment ref="F211" authorId="0" shapeId="0">
      <text>
        <r>
          <rPr>
            <sz val="9"/>
            <color indexed="81"/>
            <rFont val="Tahoma"/>
            <family val="2"/>
          </rPr>
          <t>Note:
277 Mallory Station Road
Suite 112
Franklin, TN 37067. Source: http://futurenetsecurity.com/about-us/</t>
        </r>
      </text>
    </comment>
    <comment ref="G211" authorId="1" shapeId="0">
      <text>
        <r>
          <rPr>
            <sz val="9"/>
            <color indexed="81"/>
            <rFont val="Tahoma"/>
            <family val="2"/>
          </rPr>
          <t>Source: Manufacturer correspondance from
 FutureNet Security Solutions on 09/12/2014</t>
        </r>
      </text>
    </comment>
    <comment ref="H211" authorId="0" shapeId="0">
      <text>
        <r>
          <rPr>
            <sz val="9"/>
            <color indexed="81"/>
            <rFont val="Tahoma"/>
            <family val="2"/>
          </rPr>
          <t>Note:
USR, Inc. offers a warranty of 1 year parts.
Source: http://futurenetsecurity.com/products/active-barriers/xmb/</t>
        </r>
      </text>
    </comment>
    <comment ref="I211" authorId="0" shapeId="0">
      <text>
        <r>
          <rPr>
            <sz val="9"/>
            <color indexed="81"/>
            <rFont val="Tahoma"/>
            <family val="2"/>
          </rPr>
          <t>Note:
Source: http://futurenetsecurity.com/cut-sheets/sw1900.pdf</t>
        </r>
      </text>
    </comment>
    <comment ref="J211" authorId="1" shapeId="0">
      <text>
        <r>
          <rPr>
            <sz val="9"/>
            <color indexed="81"/>
            <rFont val="Tahoma"/>
            <family val="2"/>
          </rPr>
          <t>Source: Manufacturer correspondance from
 FutureNet Security Solutions on 09/12/2014</t>
        </r>
      </text>
    </comment>
    <comment ref="M211" authorId="1" shapeId="0">
      <text>
        <r>
          <rPr>
            <sz val="9"/>
            <color indexed="81"/>
            <rFont val="Tahoma"/>
            <family val="2"/>
          </rPr>
          <t>Source: Manufacturer correspondance from
 FutureNet Security Solutions on 09/12/2014</t>
        </r>
      </text>
    </comment>
    <comment ref="O211" authorId="1" shapeId="0">
      <text>
        <r>
          <rPr>
            <sz val="9"/>
            <color indexed="81"/>
            <rFont val="Tahoma"/>
            <family val="2"/>
          </rPr>
          <t xml:space="preserve">Source: Manufacturer correspondance from
 FutureNet Security Solutions on 09/12/2014
</t>
        </r>
      </text>
    </comment>
    <comment ref="P211" authorId="1" shapeId="0">
      <text>
        <r>
          <rPr>
            <sz val="9"/>
            <color indexed="81"/>
            <rFont val="Tahoma"/>
            <family val="2"/>
          </rPr>
          <t xml:space="preserve">Source: Manufacturer correspondance from
 FutureNet Security Solutions on 09/12/2014
</t>
        </r>
      </text>
    </comment>
    <comment ref="Q211" authorId="1" shapeId="0">
      <text>
        <r>
          <rPr>
            <sz val="9"/>
            <color indexed="81"/>
            <rFont val="Tahoma"/>
            <family val="2"/>
          </rPr>
          <t xml:space="preserve">Source: Manufacturer correspondance from
 FutureNet Security Solutions on 09/12/2014
</t>
        </r>
      </text>
    </comment>
    <comment ref="S211" authorId="1" shapeId="0">
      <text>
        <r>
          <rPr>
            <sz val="9"/>
            <color indexed="81"/>
            <rFont val="Tahoma"/>
            <family val="2"/>
          </rPr>
          <t>Continuous. Source: Manufacturer correspondance from
 FutureNet Security Solutions on 09/12/2014</t>
        </r>
      </text>
    </comment>
    <comment ref="T211" authorId="1" shapeId="0">
      <text>
        <r>
          <rPr>
            <sz val="9"/>
            <color indexed="81"/>
            <rFont val="Tahoma"/>
            <family val="2"/>
          </rPr>
          <t>Continuous. Source: Manufacturer correspondance from
 FutureNet Security Solutions on 09/12/2014</t>
        </r>
      </text>
    </comment>
    <comment ref="AA211" authorId="1" shapeId="0">
      <text>
        <r>
          <rPr>
            <sz val="9"/>
            <color indexed="81"/>
            <rFont val="Tahoma"/>
            <family val="2"/>
          </rPr>
          <t xml:space="preserve">Source: Manufacturer correspondance from
 FutureNet Security Solutions on 09/12/2014
</t>
        </r>
      </text>
    </comment>
    <comment ref="AD211" authorId="1" shapeId="0">
      <text>
        <r>
          <rPr>
            <sz val="9"/>
            <color indexed="81"/>
            <rFont val="Tahoma"/>
            <family val="2"/>
          </rPr>
          <t>Source: Manufacturer correspondance from
 FutureNet Security Solutions on 09/12/2014</t>
        </r>
      </text>
    </comment>
    <comment ref="AE211" authorId="1" shapeId="0">
      <text>
        <r>
          <rPr>
            <sz val="9"/>
            <color indexed="81"/>
            <rFont val="Tahoma"/>
            <family val="2"/>
          </rPr>
          <t xml:space="preserve">Source: Manufacturer correspondance from
 FutureNet Security Solutions on 09/12/2014
</t>
        </r>
      </text>
    </comment>
    <comment ref="AF211" authorId="0" shapeId="0">
      <text>
        <r>
          <rPr>
            <sz val="9"/>
            <color indexed="81"/>
            <rFont val="Tahoma"/>
            <family val="2"/>
          </rPr>
          <t xml:space="preserve">Note:
Requested specifications. Source: SECTION 34 71 13.19 ACTIVE VEHICLE BARRIERS. PART 2 PRODUCTS 2.1 HYDRAULIC RETRACTABLE BARRIERS
</t>
        </r>
      </text>
    </comment>
    <comment ref="AG211"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11" authorId="1" shapeId="0">
      <text>
        <r>
          <rPr>
            <sz val="9"/>
            <color indexed="81"/>
            <rFont val="Tahoma"/>
            <family val="2"/>
          </rPr>
          <t xml:space="preserve">Gates and Beam (unless rasing from the ground to close) do not bear vehicle weight, therefore, weight bearing measures are not applicable.
</t>
        </r>
      </text>
    </comment>
    <comment ref="AI211" authorId="1" shapeId="0">
      <text>
        <r>
          <rPr>
            <sz val="9"/>
            <color indexed="81"/>
            <rFont val="Tahoma"/>
            <family val="2"/>
          </rPr>
          <t>Source: Manufacturer correspondance from
 FutureNet Security Solutions on 09/12/2014</t>
        </r>
      </text>
    </comment>
    <comment ref="AJ211" authorId="0" shapeId="0">
      <text>
        <r>
          <rPr>
            <sz val="9"/>
            <color indexed="81"/>
            <rFont val="Tahoma"/>
            <family val="2"/>
          </rPr>
          <t>Note:
OPTIONAL BATTERY BACKUP PANEL. Source: http://futurenetsecurity.com/drawings/drawing-GRAB-300.pdf</t>
        </r>
      </text>
    </comment>
    <comment ref="AK211"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11" authorId="0" shapeId="0">
      <text>
        <r>
          <rPr>
            <sz val="9"/>
            <color indexed="81"/>
            <rFont val="Tahoma"/>
            <family val="2"/>
          </rPr>
          <t xml:space="preserve">Note:
Requested specifications. Source: PART 2   PRODUCTS
SECTION 34 71 13.19
ACTIVE VEHICLE BARRIERS
2.1 ELECTRIC RETRACTABLE BOLLARD BARRIERS
</t>
        </r>
      </text>
    </comment>
    <comment ref="AM211" authorId="1" shapeId="0">
      <text>
        <r>
          <rPr>
            <sz val="9"/>
            <color indexed="81"/>
            <rFont val="Tahoma"/>
            <family val="2"/>
          </rPr>
          <t xml:space="preserve">Source: Manufacturer correspondance from
 FutureNet Security Solutions on 09/12/2014
</t>
        </r>
      </text>
    </comment>
    <comment ref="AN211" authorId="0" shapeId="0">
      <text>
        <r>
          <rPr>
            <sz val="9"/>
            <color indexed="81"/>
            <rFont val="Tahoma"/>
            <family val="2"/>
          </rPr>
          <t>Note:
Source: http://futurenetsecurity.com/drawings/drawing-sw1900-wedge-barrier.pdf</t>
        </r>
      </text>
    </comment>
    <comment ref="AO211" authorId="0" shapeId="0">
      <text>
        <r>
          <rPr>
            <sz val="9"/>
            <color indexed="81"/>
            <rFont val="Tahoma"/>
            <family val="2"/>
          </rPr>
          <t>Note:
Requested specifications. Source: SECTION 34 71 13.19 ACTIVE VEHICLE BARRIERS. PART 2 PRODUCTS 2.1 HYDRAULIC RETRACTABLE BARRIERS</t>
        </r>
      </text>
    </comment>
    <comment ref="AP211" authorId="1" shapeId="0">
      <text>
        <r>
          <rPr>
            <sz val="9"/>
            <color indexed="81"/>
            <rFont val="Tahoma"/>
            <family val="2"/>
          </rPr>
          <t xml:space="preserve">Source: Manufacturer correspondance from
 FutureNet Security Solutions on 09/12/2014
</t>
        </r>
      </text>
    </comment>
    <comment ref="F212" authorId="0" shapeId="0">
      <text>
        <r>
          <rPr>
            <sz val="9"/>
            <color indexed="81"/>
            <rFont val="Tahoma"/>
            <family val="2"/>
          </rPr>
          <t>Note:
277 Mallory Station Road
Suite 112
Franklin, TN 37067. Source: http://futurenetsecurity.com/about-us/</t>
        </r>
      </text>
    </comment>
    <comment ref="G212" authorId="1" shapeId="0">
      <text>
        <r>
          <rPr>
            <sz val="9"/>
            <color indexed="81"/>
            <rFont val="Tahoma"/>
            <family val="2"/>
          </rPr>
          <t>Source: Manufacturer correspondance from
 FutureNet Security Solutions on 09/12/2014</t>
        </r>
      </text>
    </comment>
    <comment ref="H212" authorId="0" shapeId="0">
      <text>
        <r>
          <rPr>
            <sz val="9"/>
            <color indexed="81"/>
            <rFont val="Tahoma"/>
            <family val="2"/>
          </rPr>
          <t>Note:
USR, Inc. offers a warranty of 1 year parts.
Source: http://futurenetsecurity.com/products/active-barriers/xmb/</t>
        </r>
      </text>
    </comment>
    <comment ref="I212" authorId="0" shapeId="0">
      <text>
        <r>
          <rPr>
            <sz val="9"/>
            <color indexed="81"/>
            <rFont val="Tahoma"/>
            <family val="2"/>
          </rPr>
          <t>Note:
Source: http://futurenetsecurity.com/cut-sheets/sw1900.pdf</t>
        </r>
      </text>
    </comment>
    <comment ref="J212" authorId="1" shapeId="0">
      <text>
        <r>
          <rPr>
            <sz val="9"/>
            <color indexed="81"/>
            <rFont val="Tahoma"/>
            <family val="2"/>
          </rPr>
          <t>Source: Manufacturer correspondance from
 FutureNet Security Solutions on 09/12/2014</t>
        </r>
      </text>
    </comment>
    <comment ref="M212" authorId="1" shapeId="0">
      <text>
        <r>
          <rPr>
            <sz val="9"/>
            <color indexed="81"/>
            <rFont val="Tahoma"/>
            <family val="2"/>
          </rPr>
          <t xml:space="preserve">Source: Manufacturer correspondance from
 FutureNet Security Solutions on 09/12/2014
</t>
        </r>
      </text>
    </comment>
    <comment ref="O212" authorId="1" shapeId="0">
      <text>
        <r>
          <rPr>
            <sz val="9"/>
            <color indexed="81"/>
            <rFont val="Tahoma"/>
            <family val="2"/>
          </rPr>
          <t xml:space="preserve">Source: Manufacturer correspondance from
 FutureNet Security Solutions on 09/12/2014
</t>
        </r>
      </text>
    </comment>
    <comment ref="P212" authorId="1" shapeId="0">
      <text>
        <r>
          <rPr>
            <sz val="9"/>
            <color indexed="81"/>
            <rFont val="Tahoma"/>
            <family val="2"/>
          </rPr>
          <t xml:space="preserve">Source: Manufacturer correspondance from
 FutureNet Security Solutions on 09/12/2014
</t>
        </r>
      </text>
    </comment>
    <comment ref="Q212" authorId="1" shapeId="0">
      <text>
        <r>
          <rPr>
            <sz val="9"/>
            <color indexed="81"/>
            <rFont val="Tahoma"/>
            <family val="2"/>
          </rPr>
          <t xml:space="preserve">Source: Manufacturer correspondance from
 FutureNet Security Solutions on 09/12/2014
</t>
        </r>
      </text>
    </comment>
    <comment ref="S212" authorId="1" shapeId="0">
      <text>
        <r>
          <rPr>
            <sz val="9"/>
            <color indexed="81"/>
            <rFont val="Tahoma"/>
            <family val="2"/>
          </rPr>
          <t>Continuous. Source: Manufacturer correspondance from
 FutureNet Security Solutions on 09/12/2014</t>
        </r>
      </text>
    </comment>
    <comment ref="T212" authorId="1" shapeId="0">
      <text>
        <r>
          <rPr>
            <sz val="9"/>
            <color indexed="81"/>
            <rFont val="Tahoma"/>
            <family val="2"/>
          </rPr>
          <t>Continuous. Source: Manufacturer correspondance from
 FutureNet Security Solutions on 09/12/2014</t>
        </r>
      </text>
    </comment>
    <comment ref="AA212" authorId="1" shapeId="0">
      <text>
        <r>
          <rPr>
            <sz val="9"/>
            <color indexed="81"/>
            <rFont val="Tahoma"/>
            <family val="2"/>
          </rPr>
          <t xml:space="preserve">Source: Manufacturer correspondance from
 FutureNet Security Solutions on 09/12/2014
</t>
        </r>
      </text>
    </comment>
    <comment ref="AD212" authorId="1" shapeId="0">
      <text>
        <r>
          <rPr>
            <sz val="9"/>
            <color indexed="81"/>
            <rFont val="Tahoma"/>
            <family val="2"/>
          </rPr>
          <t xml:space="preserve">Source: Manufacturer correspondance from
 FutureNet Security Solutions on 09/12/2014
</t>
        </r>
      </text>
    </comment>
    <comment ref="AE212" authorId="1" shapeId="0">
      <text>
        <r>
          <rPr>
            <sz val="9"/>
            <color indexed="81"/>
            <rFont val="Tahoma"/>
            <family val="2"/>
          </rPr>
          <t xml:space="preserve">Source: Manufacturer correspondance from
 FutureNet Security Solutions on 09/12/2014
</t>
        </r>
      </text>
    </comment>
    <comment ref="AF212" authorId="0" shapeId="0">
      <text>
        <r>
          <rPr>
            <sz val="9"/>
            <color indexed="81"/>
            <rFont val="Tahoma"/>
            <family val="2"/>
          </rPr>
          <t xml:space="preserve">Note:
Requested specifications. Source: SECTION 34 71 13.19 ACTIVE VEHICLE BARRIERS. PART 2 PRODUCTS 2.1 HYDRAULIC RETRACTABLE BARRIERS
</t>
        </r>
      </text>
    </comment>
    <comment ref="AG212" authorId="0" shapeId="0">
      <text>
        <r>
          <rPr>
            <sz val="9"/>
            <color indexed="81"/>
            <rFont val="Tahoma"/>
            <family val="2"/>
          </rPr>
          <t>Note:
Source: http://futurenetsecurity.com/drawings/drawing-sw1900-wedge-barrier.pdf. 
2.6 FINISH
Surfaces shall be painted in accordance with requirements of Section 09 90 00 PAINTS AND COATINGS.  The roadway plate shall have a nonskid surface painted white with red 6 inch wide stripes 6 inches apart.  The barrier front shall be [painted white and have 6 inch wide tape with reflective red and white stripes spaced 6 inches apart] [painted white and have 6 inch wide tape with reflective red and white stripes spaced 6 inches apart and be equipped with LED safety lights] [painted white and equipped with LED safety lights].  The diagonal striping ..as prescribed by SDDCTEA Pamphlet 55-15.Requested specifications. Source: SECTION 34 71 13.19 ACTIVE VEHICLE BARRIERS. PART 2 PRODUCTS 2.1 HYDRAULIC RETRACTABLE BARRIERS</t>
        </r>
      </text>
    </comment>
    <comment ref="AH212" authorId="1" shapeId="0">
      <text>
        <r>
          <rPr>
            <sz val="9"/>
            <color indexed="81"/>
            <rFont val="Tahoma"/>
            <family val="2"/>
          </rPr>
          <t xml:space="preserve">Gates and Beam (unless rasing from the ground to close) do not bear vehicle weight, therefore, weight bearing measures are not applicable.
</t>
        </r>
      </text>
    </comment>
    <comment ref="AI212" authorId="1" shapeId="0">
      <text>
        <r>
          <rPr>
            <sz val="9"/>
            <color indexed="81"/>
            <rFont val="Tahoma"/>
            <family val="2"/>
          </rPr>
          <t xml:space="preserve">Source: Manufacturer correspondance from
 FutureNet Security Solutions on 09/12/2014
</t>
        </r>
      </text>
    </comment>
    <comment ref="AJ212" authorId="0" shapeId="0">
      <text>
        <r>
          <rPr>
            <sz val="9"/>
            <color indexed="81"/>
            <rFont val="Tahoma"/>
            <family val="2"/>
          </rPr>
          <t>Note:
OPTIONAL BATTERY BACKUP PANEL. Source: http://futurenetsecurity.com/drawings/drawing-GRAB-300.pdf</t>
        </r>
      </text>
    </comment>
    <comment ref="AK212" authorId="0" shapeId="0">
      <text>
        <r>
          <rPr>
            <sz val="9"/>
            <color indexed="81"/>
            <rFont val="Tahoma"/>
            <family val="2"/>
          </rPr>
          <t xml:space="preserve">Note:
2.1.1.1 Failure Modes of Operation
The system shall be designed to remain in the last commanded position in the event of an electrical failure.  A manual pump or other system shall be included for operation of hydraulic barriers without power.  In the event of utility power loss, the retractable barrier[s] shall be capable of [4 complete up/down cycles for a single barrier installation] [2 complete up/down cycles for a two barrier installation].  
Requested specifications. Source: SECTION 34 71 13.19 ACTIVE VEHICLE BARRIERS. PART 2 PRODUCTS 2.1 HYDRAULIC RETRACTABLE BARRIERS
</t>
        </r>
      </text>
    </comment>
    <comment ref="AL212" authorId="0" shapeId="0">
      <text>
        <r>
          <rPr>
            <sz val="9"/>
            <color indexed="81"/>
            <rFont val="Tahoma"/>
            <family val="2"/>
          </rPr>
          <t xml:space="preserve">Note:
Requested specifications. Source: PART 2   PRODUCTS
SECTION 34 71 13.19
ACTIVE VEHICLE BARRIERS
2.1 ELECTRIC RETRACTABLE BOLLARD BARRIERS
</t>
        </r>
      </text>
    </comment>
    <comment ref="AM212" authorId="1" shapeId="0">
      <text>
        <r>
          <rPr>
            <sz val="9"/>
            <color indexed="81"/>
            <rFont val="Tahoma"/>
            <family val="2"/>
          </rPr>
          <t xml:space="preserve">Source: Manufacturer correspondance from
 FutureNet Security Solutions on 09/12/2014
</t>
        </r>
      </text>
    </comment>
    <comment ref="AN212" authorId="0" shapeId="0">
      <text>
        <r>
          <rPr>
            <sz val="9"/>
            <color indexed="81"/>
            <rFont val="Tahoma"/>
            <family val="2"/>
          </rPr>
          <t>Note:
Source: http://futurenetsecurity.com/drawings/drawing-sw1900-wedge-barrier.pdf</t>
        </r>
      </text>
    </comment>
    <comment ref="AO212" authorId="0" shapeId="0">
      <text>
        <r>
          <rPr>
            <sz val="9"/>
            <color indexed="81"/>
            <rFont val="Tahoma"/>
            <family val="2"/>
          </rPr>
          <t>Note:
Requested specifications. Source: SECTION 34 71 13.19 ACTIVE VEHICLE BARRIERS. PART 2 PRODUCTS 2.1 HYDRAULIC RETRACTABLE BARRIERS</t>
        </r>
      </text>
    </comment>
    <comment ref="AP212" authorId="1" shapeId="0">
      <text>
        <r>
          <rPr>
            <sz val="9"/>
            <color indexed="81"/>
            <rFont val="Tahoma"/>
            <family val="2"/>
          </rPr>
          <t xml:space="preserve">Source: Manufacturer correspondance from
 FutureNet Security Solutions on 09/12/2014
</t>
        </r>
      </text>
    </comment>
    <comment ref="F213" authorId="0" shapeId="0">
      <text>
        <r>
          <rPr>
            <sz val="9"/>
            <color indexed="81"/>
            <rFont val="Tahoma"/>
            <family val="2"/>
          </rPr>
          <t>Note:
  Corporate Office
4303 Innovation Loop
Marble Falls, TX 78654. Source: http://www.gibraltarmaterials.com/contact</t>
        </r>
      </text>
    </comment>
    <comment ref="I213" authorId="0" shapeId="0">
      <text>
        <r>
          <rPr>
            <sz val="9"/>
            <color indexed="81"/>
            <rFont val="Tahoma"/>
            <family val="2"/>
          </rPr>
          <t>Note:
Source: http://www.gibraltarmaterials.com/GibraltarK12CrashGate.pdf</t>
        </r>
      </text>
    </comment>
    <comment ref="J213" authorId="0" shapeId="0">
      <text>
        <r>
          <rPr>
            <sz val="9"/>
            <color indexed="81"/>
            <rFont val="Tahoma"/>
            <family val="2"/>
          </rPr>
          <t>15,000 lb (6804 kg) vehicle traveling at 50 mph (2.27 km/h) within 3 ft (1 m) of the fence line.</t>
        </r>
      </text>
    </comment>
    <comment ref="Q213" authorId="1" shapeId="0">
      <text>
        <r>
          <rPr>
            <sz val="9"/>
            <color indexed="81"/>
            <rFont val="Tahoma"/>
            <family val="2"/>
          </rPr>
          <t xml:space="preserve">Manual drive, operator only. Therefore, measures related to speed and power do not apply.
</t>
        </r>
      </text>
    </comment>
    <comment ref="R213" authorId="1" shapeId="0">
      <text>
        <r>
          <rPr>
            <sz val="9"/>
            <color indexed="81"/>
            <rFont val="Tahoma"/>
            <family val="2"/>
          </rPr>
          <t xml:space="preserve">Manual drive, operator only. Therefore, measures related to speed and power do not apply.
</t>
        </r>
      </text>
    </comment>
    <comment ref="S213" authorId="1" shapeId="0">
      <text>
        <r>
          <rPr>
            <sz val="9"/>
            <color indexed="81"/>
            <rFont val="Tahoma"/>
            <family val="2"/>
          </rPr>
          <t xml:space="preserve">Manual drive, operator only. Therefore, measures related to speed and power do not apply.
</t>
        </r>
      </text>
    </comment>
    <comment ref="T213" authorId="1" shapeId="0">
      <text>
        <r>
          <rPr>
            <sz val="9"/>
            <color indexed="81"/>
            <rFont val="Tahoma"/>
            <family val="2"/>
          </rPr>
          <t xml:space="preserve">Manual drive, operator only. Therefore, measures related to speed and power do not apply.
</t>
        </r>
      </text>
    </comment>
    <comment ref="AH213" authorId="1" shapeId="0">
      <text>
        <r>
          <rPr>
            <sz val="9"/>
            <color indexed="81"/>
            <rFont val="Tahoma"/>
            <family val="2"/>
          </rPr>
          <t xml:space="preserve">Gates and Beam (unless rasing from the ground to close) do not bear vehicle weight, therefore, weight bearing measures are not applicable.
</t>
        </r>
      </text>
    </comment>
    <comment ref="AI213" authorId="1" shapeId="0">
      <text>
        <r>
          <rPr>
            <sz val="9"/>
            <color indexed="81"/>
            <rFont val="Tahoma"/>
            <family val="2"/>
          </rPr>
          <t xml:space="preserve">Manual drive, operator only. Therefore, measures related to speed and power do not apply.
</t>
        </r>
      </text>
    </comment>
    <comment ref="AO213" authorId="0" shapeId="0">
      <text>
        <r>
          <rPr>
            <sz val="9"/>
            <color indexed="81"/>
            <rFont val="Tahoma"/>
            <family val="2"/>
          </rPr>
          <t>Does not contain hydraulic oil - other laws may apply</t>
        </r>
      </text>
    </comment>
    <comment ref="F214" authorId="0" shapeId="0">
      <text>
        <r>
          <rPr>
            <sz val="9"/>
            <color indexed="81"/>
            <rFont val="Tahoma"/>
            <family val="2"/>
          </rPr>
          <t>Note:
  Corporate Office
4303 Innovation Loop
Marble Falls, TX 78654. Source: http://www.gibraltarmaterials.com/contact</t>
        </r>
      </text>
    </comment>
    <comment ref="I214" authorId="1" shapeId="0">
      <text>
        <r>
          <rPr>
            <b/>
            <sz val="9"/>
            <color indexed="81"/>
            <rFont val="Tahoma"/>
            <family val="2"/>
          </rPr>
          <t>Rating standard type inferred from M50 rating. Version of ASTM test method unknown</t>
        </r>
        <r>
          <rPr>
            <sz val="9"/>
            <color indexed="81"/>
            <rFont val="Tahoma"/>
            <family val="2"/>
          </rPr>
          <t xml:space="preserve">
</t>
        </r>
      </text>
    </comment>
    <comment ref="J214"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AO214" authorId="0" shapeId="0">
      <text>
        <r>
          <rPr>
            <sz val="9"/>
            <color indexed="81"/>
            <rFont val="Tahoma"/>
            <family val="2"/>
          </rPr>
          <t>Does not contain hydraulic oil - other laws may apply</t>
        </r>
      </text>
    </comment>
    <comment ref="F215" authorId="0" shapeId="0">
      <text>
        <r>
          <rPr>
            <sz val="9"/>
            <color indexed="81"/>
            <rFont val="Tahoma"/>
            <family val="2"/>
          </rPr>
          <t>Note:
GUARDIAN INDUSTRIES CO.LTD
P.o.Box 6765, 1st Industrial City
4th Street, Dammam 31452 
Kingdom of Saudi Arabia Source: http://www.guardianind.com/contact.php</t>
        </r>
      </text>
    </comment>
    <comment ref="J215" authorId="0" shapeId="0">
      <text>
        <r>
          <rPr>
            <sz val="9"/>
            <color indexed="81"/>
            <rFont val="Tahoma"/>
            <family val="2"/>
          </rPr>
          <t>Bollard is designed to withstand 15 tons of axle load when lowered, impact rate 7 ton @ 60 km/h. 14000 lb at 37.3 MPH</t>
        </r>
      </text>
    </comment>
    <comment ref="K215" authorId="0" shapeId="0">
      <text>
        <r>
          <rPr>
            <sz val="9"/>
            <color indexed="81"/>
            <rFont val="Tahoma"/>
            <family val="2"/>
          </rPr>
          <t>Note:
Bollard is designed to withstand 15 tons od axle load when lowerewd, impact rate 7 ton @ 60 km/h. 14000 lb at 37.3 MPH</t>
        </r>
      </text>
    </comment>
    <comment ref="L215" authorId="0" shapeId="0">
      <text>
        <r>
          <rPr>
            <sz val="9"/>
            <color indexed="81"/>
            <rFont val="Tahoma"/>
            <family val="2"/>
          </rPr>
          <t>Note:
Bollard is designed to withstand 15 tons od axle load when lowerewd, impact rate 7 ton @ 60 km/h. 14000 lb at 37.3 MPH</t>
        </r>
      </text>
    </comment>
    <comment ref="P215" authorId="0" shapeId="0">
      <text>
        <r>
          <rPr>
            <sz val="9"/>
            <color indexed="81"/>
            <rFont val="Tahoma"/>
            <family val="2"/>
          </rPr>
          <t>Note:
typical rais / lower time is 4-6 seconds. Source: http://www.guardianind.com/bollard_prod.php</t>
        </r>
      </text>
    </comment>
    <comment ref="Q215" authorId="0" shapeId="0">
      <text>
        <r>
          <rPr>
            <sz val="9"/>
            <color indexed="81"/>
            <rFont val="Tahoma"/>
            <family val="2"/>
          </rPr>
          <t>Note:
typical rais / lower time is 4-6 seconds. Source: http://www.guardianind.com/bollard_prod.php</t>
        </r>
      </text>
    </comment>
    <comment ref="AB215" authorId="0" shapeId="0">
      <text>
        <r>
          <rPr>
            <sz val="9"/>
            <color indexed="81"/>
            <rFont val="Tahoma"/>
            <family val="2"/>
          </rPr>
          <t>Note:
90cm high, single hydraulic unit with single bollard</t>
        </r>
      </text>
    </comment>
    <comment ref="AE215" authorId="0" shapeId="0">
      <text>
        <r>
          <rPr>
            <sz val="9"/>
            <color indexed="81"/>
            <rFont val="Tahoma"/>
            <family val="2"/>
          </rPr>
          <t>Note:
Drawings show depth appears to match or exceed height. Source: http://www.guardianind.com/bollard_prod.php</t>
        </r>
      </text>
    </comment>
    <comment ref="AF215" authorId="0" shapeId="0">
      <text>
        <r>
          <rPr>
            <sz val="9"/>
            <color indexed="81"/>
            <rFont val="Tahoma"/>
            <family val="2"/>
          </rPr>
          <t>Note:
Lifting section of the bollard is manufactured from steel tube with diameter of 220mm and wall thickness of 8.8mm. Roadway surface area is covered by a removable heavy duty plate the bollard and foundation tube is mounted into a reinforced concerete foundation this foundation has opening for lead in cables and tubes. Source: http://www.guardianind.com/bollard_prod.php</t>
        </r>
      </text>
    </comment>
    <comment ref="AH215" authorId="0" shapeId="0">
      <text>
        <r>
          <rPr>
            <sz val="9"/>
            <color indexed="81"/>
            <rFont val="Tahoma"/>
            <family val="2"/>
          </rPr>
          <t>Note:
Bollard is designed to withstand 15 tons od axle load when lowerewd. Source: http://www.guardianind.com/bollard_prod.php</t>
        </r>
      </text>
    </comment>
    <comment ref="AI215" authorId="0" shapeId="0">
      <text>
        <r>
          <rPr>
            <sz val="9"/>
            <color indexed="81"/>
            <rFont val="Tahoma"/>
            <family val="2"/>
          </rPr>
          <t>Voltage 380 V 50-60 hz (or 220/380v 50-60 hz). Source: http://www.guardianind.com/bollard_prod.php</t>
        </r>
      </text>
    </comment>
    <comment ref="AJ215" authorId="0" shapeId="0">
      <text>
        <r>
          <rPr>
            <sz val="9"/>
            <color indexed="81"/>
            <rFont val="Tahoma"/>
            <family val="2"/>
          </rPr>
          <t>Source: http://www.guardianind.com/bollard_prod.php</t>
        </r>
      </text>
    </comment>
    <comment ref="AL215" authorId="0" shapeId="0">
      <text>
        <r>
          <rPr>
            <sz val="9"/>
            <color indexed="81"/>
            <rFont val="Tahoma"/>
            <family val="2"/>
          </rPr>
          <t>Source: http://www.guardianind.com/bollard_prod.php</t>
        </r>
      </text>
    </comment>
    <comment ref="AN215" authorId="0" shapeId="0">
      <text>
        <r>
          <rPr>
            <sz val="9"/>
            <color indexed="81"/>
            <rFont val="Tahoma"/>
            <family val="2"/>
          </rPr>
          <t>Source: http://www.guardianind.com/bollard_prod.php</t>
        </r>
      </text>
    </comment>
    <comment ref="F216" authorId="0" shapeId="0">
      <text>
        <r>
          <rPr>
            <sz val="9"/>
            <color indexed="81"/>
            <rFont val="Tahoma"/>
            <family val="2"/>
          </rPr>
          <t>Note:
GUARDIAN INDUSTRIES CO.LTD
P.o.Box 6765, 1st Industrial City
4th Street, Dammam 31452 
Kingdom of Saudi Arabia Source: http://www.guardianind.com/contact.php</t>
        </r>
      </text>
    </comment>
    <comment ref="I216" authorId="0" shapeId="0">
      <text>
        <r>
          <rPr>
            <sz val="9"/>
            <color indexed="81"/>
            <rFont val="Tahoma"/>
            <family val="2"/>
          </rPr>
          <t>Note:
The GB-50 series blockers are designed to withstand an Axle load of 50 tons and to resist an impact of 30 tons at speed of 60 Km/hr. Source: http://www.guardianind.com/road_prod.php</t>
        </r>
      </text>
    </comment>
    <comment ref="J216" authorId="0" shapeId="0">
      <text>
        <r>
          <rPr>
            <sz val="9"/>
            <color indexed="81"/>
            <rFont val="Tahoma"/>
            <family val="2"/>
          </rPr>
          <t>resist an impact of 30 tons at speed of 60 Km/hr</t>
        </r>
      </text>
    </comment>
    <comment ref="K216" authorId="0" shapeId="0">
      <text>
        <r>
          <rPr>
            <sz val="9"/>
            <color indexed="81"/>
            <rFont val="Tahoma"/>
            <family val="2"/>
          </rPr>
          <t>Note:
The GB-50 series blockers are designed to withstand an Axle load of 50 tons and to resist an impact of 30 tons at speed of 60 Km/hr. Source: http://www.guardianind.com/road_prod.php</t>
        </r>
      </text>
    </comment>
    <comment ref="L216" authorId="0" shapeId="0">
      <text>
        <r>
          <rPr>
            <sz val="9"/>
            <color indexed="81"/>
            <rFont val="Tahoma"/>
            <family val="2"/>
          </rPr>
          <t>Note:
The GB-50 series blockers are designed to withstand an Axle load of 50 tons and to resist an impact of 30 tons at speed of 60 Km/hr. Source: http://www.guardianind.com/road_prod.php</t>
        </r>
      </text>
    </comment>
    <comment ref="P216" authorId="0" shapeId="0">
      <text>
        <r>
          <rPr>
            <sz val="9"/>
            <color indexed="81"/>
            <rFont val="Tahoma"/>
            <family val="2"/>
          </rPr>
          <t>Note:
Source: http://www.guardianind.com/blocker_prod.php</t>
        </r>
      </text>
    </comment>
    <comment ref="Q216" authorId="0" shapeId="0">
      <text>
        <r>
          <rPr>
            <sz val="9"/>
            <color indexed="81"/>
            <rFont val="Tahoma"/>
            <family val="2"/>
          </rPr>
          <t>Note:
Source: http://www.guardianind.com/blocker_prod.php</t>
        </r>
      </text>
    </comment>
    <comment ref="AE216" authorId="0" shapeId="0">
      <text>
        <r>
          <rPr>
            <sz val="9"/>
            <color indexed="81"/>
            <rFont val="Tahoma"/>
            <family val="2"/>
          </rPr>
          <t>Note:
1400mm, drawings show half depth as 400+300mm. Source: http://www.guardianind.com/road_prod.php</t>
        </r>
      </text>
    </comment>
    <comment ref="AF216" authorId="0" shapeId="0">
      <text>
        <r>
          <rPr>
            <sz val="9"/>
            <color indexed="81"/>
            <rFont val="Tahoma"/>
            <family val="2"/>
          </rPr>
          <t>Note:
» Top frame using Rolled steel angle 200 × 200 × 20 mm.
    » Bottom frame using rolled steel angle 120 × 120 × 08 mm.
   » Blocking elements support frame are H-BEAM 100 × 100 × 
       10 × 5 mm.
   » Blocking elements support frame are H-BEAM 100 × 100 × 10 mm
   » Top cover using checker plate 10 mm thick. Source: http://www.guardianind.com/road_prod.php</t>
        </r>
      </text>
    </comment>
    <comment ref="AH216" authorId="0" shapeId="0">
      <text>
        <r>
          <rPr>
            <sz val="9"/>
            <color indexed="81"/>
            <rFont val="Tahoma"/>
            <family val="2"/>
          </rPr>
          <t>The GB-50 series blockers are designed to withstand an Axle load of 50 tons and to resist an impact of 30 tons at speed of 60 Km/hr. Source: http://www.guardianind.com/road_prod.php</t>
        </r>
      </text>
    </comment>
    <comment ref="AL216" authorId="0" shapeId="0">
      <text>
        <r>
          <rPr>
            <sz val="9"/>
            <color indexed="81"/>
            <rFont val="Tahoma"/>
            <family val="2"/>
          </rPr>
          <t>Fully encolsed design based on picture, source: http://www.guardianind.com/road_prod.php</t>
        </r>
      </text>
    </comment>
    <comment ref="A217" authorId="1" shapeId="0">
      <text>
        <r>
          <rPr>
            <sz val="9"/>
            <color indexed="81"/>
            <rFont val="Tahoma"/>
            <family val="2"/>
          </rPr>
          <t>Received from Adam Stephenson of Heald on 09/09/2014</t>
        </r>
      </text>
    </comment>
    <comment ref="C217" authorId="4" shapeId="0">
      <text>
        <r>
          <rPr>
            <b/>
            <sz val="9"/>
            <color indexed="81"/>
            <rFont val="Tahoma"/>
            <family val="2"/>
          </rPr>
          <t>Note:</t>
        </r>
        <r>
          <rPr>
            <sz val="9"/>
            <color indexed="81"/>
            <rFont val="Tahoma"/>
            <family val="2"/>
          </rPr>
          <t xml:space="preserve">
Design by Heald
Product Codes:
HTB-CTB-A-640-64
HTB-CTB-A-800-64
Anti-Vandal versions also available.</t>
        </r>
      </text>
    </comment>
    <comment ref="D217" authorId="0" shapeId="0">
      <text>
        <r>
          <rPr>
            <sz val="9"/>
            <color indexed="81"/>
            <rFont val="Tahoma"/>
            <family val="2"/>
          </rPr>
          <t>Note:
Alternative brochures available at source: 
www.heald.uk.com
http://www.barbourproductsearch.info/Heald%20brochure%20sept%202012%20lores-file035161.pdf</t>
        </r>
      </text>
    </comment>
    <comment ref="E217" authorId="5" shapeId="0">
      <text>
        <r>
          <rPr>
            <b/>
            <sz val="9"/>
            <color indexed="81"/>
            <rFont val="Tahoma"/>
            <family val="2"/>
          </rPr>
          <t>Note:</t>
        </r>
        <r>
          <rPr>
            <sz val="9"/>
            <color indexed="81"/>
            <rFont val="Tahoma"/>
            <family val="2"/>
          </rPr>
          <t xml:space="preserve">
Product codes
25.2" raise height - HTB-CTB-A-640-64
31.5" raise height - HTB-CTB-A-800-64
Standard versions also available with varying bollard wall thicknesses.</t>
        </r>
      </text>
    </comment>
    <comment ref="F217" authorId="0" shapeId="0">
      <text>
        <r>
          <rPr>
            <sz val="9"/>
            <color indexed="81"/>
            <rFont val="Tahoma"/>
            <family val="2"/>
          </rPr>
          <t>Note:
Heald Ltd, Northfield, Atwick Road, Hornsea, East Yorkshire. HU18 1EL. 
Tel: (+44)01964 535858. 
Source: http://www.heald.uk.com</t>
        </r>
      </text>
    </comment>
    <comment ref="G217" authorId="1" shapeId="0">
      <text>
        <r>
          <rPr>
            <sz val="9"/>
            <color indexed="81"/>
            <rFont val="Tahoma"/>
            <family val="2"/>
          </rPr>
          <t>Source: Correspondance received from Heald on 09/09/2014</t>
        </r>
      </text>
    </comment>
    <comment ref="H217"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I217" authorId="0" shapeId="0">
      <text>
        <r>
          <rPr>
            <sz val="9"/>
            <color indexed="81"/>
            <rFont val="Tahoma"/>
            <family val="2"/>
          </rPr>
          <t>Note:
Rated fixed bollards also available.
Fixed Raptor: 
Pas 68 - V/7500(N2)/48/90:0.0/0.0
Fixed Matador:
Pas 68 - V/7500(N2)/48/45:0.8/0.0
Mantis 64:
Pas 68 - V/7500(N2)/64/90:0.0/0.0
Mantis 80 -
IWA14-1;2013 - V/7200[N3C]/80/90:7.5
Sparta 80: 
DOS K8: TR-P23052-01-NC
PAS68 - 7500(N3)/80/90:10.6/11.1.</t>
        </r>
      </text>
    </comment>
    <comment ref="J217" authorId="5" shapeId="0">
      <text>
        <r>
          <rPr>
            <b/>
            <sz val="9"/>
            <color indexed="81"/>
            <rFont val="Tahoma"/>
            <family val="2"/>
          </rPr>
          <t>Notes:</t>
        </r>
        <r>
          <rPr>
            <sz val="9"/>
            <color indexed="81"/>
            <rFont val="Tahoma"/>
            <family val="2"/>
          </rPr>
          <t xml:space="preserve">
Tested to SD-STD-02.01, Revision A, January 2003
K8: TR-P23052-01-NC
Source: http://www.heald.uk.com/crash-test-comparison/</t>
        </r>
      </text>
    </comment>
    <comment ref="M217" authorId="0" shapeId="0">
      <text>
        <r>
          <rPr>
            <sz val="9"/>
            <color indexed="81"/>
            <rFont val="Tahoma"/>
            <family val="2"/>
          </rPr>
          <t>Note:
Rated fixed bollards also available.
Fixed Raptor: 
Pas 68 - V/7500(N2)/48/90:0.0/0.0
Fixed Matador:
Pas 68 - V/7500(N2)/48/45:0.8/0.0
Mantis 64:
Pas 68 - V/7500(N2)/64/90:0.0/0.0
Mantis 80 -
IWA14-1;2013 - V/7200[N3C]/80/90:7.5
Sparta 80: 
DOS K8: TR-P23052-01-NC
PAS68 - 7500(N3)/80/90:10.6/11.1.</t>
        </r>
      </text>
    </comment>
    <comment ref="O217" authorId="1" shapeId="0">
      <text>
        <r>
          <rPr>
            <sz val="9"/>
            <color indexed="81"/>
            <rFont val="Tahoma"/>
            <family val="2"/>
          </rPr>
          <t xml:space="preserve">
Source: Correspondance received from Heald on 09/09/2014
</t>
        </r>
      </text>
    </comment>
    <comment ref="P217" authorId="0" shapeId="0">
      <text>
        <r>
          <rPr>
            <sz val="9"/>
            <color indexed="81"/>
            <rFont val="Tahoma"/>
            <family val="2"/>
          </rPr>
          <t>Note:
Source; http://www.barbourproductsearch.info/Heald%20brochure%20sept%202012%20lores-file035161.pdf</t>
        </r>
      </text>
    </comment>
    <comment ref="Q217" authorId="0" shapeId="0">
      <text>
        <r>
          <rPr>
            <sz val="9"/>
            <color indexed="81"/>
            <rFont val="Tahoma"/>
            <family val="2"/>
          </rPr>
          <t>Note:
Source: http://www.barbourproductsearch.info/Heald%20brochure%20sept%202012%20lores-file035161.pdf</t>
        </r>
      </text>
    </comment>
    <comment ref="R217" authorId="0" shapeId="0">
      <text>
        <r>
          <rPr>
            <sz val="9"/>
            <color indexed="81"/>
            <rFont val="Tahoma"/>
            <family val="2"/>
          </rPr>
          <t>Note:
Standard raise time can be accelerated by the addition of an accumulator
for Emergency Fast Operation.</t>
        </r>
      </text>
    </comment>
    <comment ref="S217" authorId="0" shapeId="0">
      <text>
        <r>
          <rPr>
            <sz val="9"/>
            <color indexed="81"/>
            <rFont val="Tahoma"/>
            <family val="2"/>
          </rPr>
          <t xml:space="preserve">Note:
Source: 
www.heald.uk.com
</t>
        </r>
      </text>
    </comment>
    <comment ref="T217" authorId="0" shapeId="0">
      <text>
        <r>
          <rPr>
            <sz val="9"/>
            <color indexed="81"/>
            <rFont val="Tahoma"/>
            <family val="2"/>
          </rPr>
          <t xml:space="preserve">Note:
Source: 
www.heald.uk.com
</t>
        </r>
      </text>
    </comment>
    <comment ref="U217" authorId="1" shapeId="0">
      <text>
        <r>
          <rPr>
            <sz val="9"/>
            <color indexed="81"/>
            <rFont val="Tahoma"/>
            <family val="2"/>
          </rPr>
          <t xml:space="preserve">
Source: Correspondance received from Heald on 09/09/2014</t>
        </r>
      </text>
    </comment>
    <comment ref="X217" authorId="4" shapeId="0">
      <text>
        <r>
          <rPr>
            <b/>
            <sz val="9"/>
            <color indexed="81"/>
            <rFont val="Tahoma"/>
            <family val="2"/>
          </rPr>
          <t xml:space="preserve">Note:
</t>
        </r>
        <r>
          <rPr>
            <sz val="9"/>
            <color indexed="81"/>
            <rFont val="Tahoma"/>
            <family val="2"/>
          </rPr>
          <t>Fully manual version reffered to as Gravity Assist Bollard.
Source: Correspondance received from Heald on 09/09/2014</t>
        </r>
      </text>
    </comment>
    <comment ref="AA217"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17" authorId="0" shapeId="0">
      <text>
        <r>
          <rPr>
            <sz val="9"/>
            <color indexed="81"/>
            <rFont val="Tahoma"/>
            <family val="2"/>
          </rPr>
          <t>Note:
Two heights available - taller version provided. 
Height 2.0'/2.6'.</t>
        </r>
      </text>
    </comment>
    <comment ref="AC217" authorId="0" shapeId="0">
      <text>
        <r>
          <rPr>
            <sz val="9"/>
            <color indexed="81"/>
            <rFont val="Tahoma"/>
            <family val="2"/>
          </rPr>
          <t>Note:
Single bollard diameter 0.7'. 
http://www.heald.uk.com/automatic-bollards-overview.htm?l=37</t>
        </r>
      </text>
    </comment>
    <comment ref="AD217" authorId="0" shapeId="0">
      <text>
        <r>
          <rPr>
            <sz val="9"/>
            <color indexed="81"/>
            <rFont val="Tahoma"/>
            <family val="2"/>
          </rPr>
          <t>Note:
Single bollard diameter 0.7'. 
http://www.heald.uk.com/automatic-bollards-overview.htm?l=372012%20lores-file035161.pdf</t>
        </r>
      </text>
    </comment>
    <comment ref="AE217" authorId="0" shapeId="0">
      <text>
        <r>
          <rPr>
            <sz val="9"/>
            <color indexed="81"/>
            <rFont val="Tahoma"/>
            <family val="2"/>
          </rPr>
          <t>Note:
 49.2" foundation depth for largest version.
Source: Correspondance received from Heald on 09/09/2014</t>
        </r>
      </text>
    </comment>
    <comment ref="AF217" authorId="0" shapeId="0">
      <text>
        <r>
          <rPr>
            <sz val="9"/>
            <color indexed="81"/>
            <rFont val="Tahoma"/>
            <family val="2"/>
          </rPr>
          <t>Note:
Single bollard diameter 8.7"mm. 
http://www.heald.uk.com/automatic-bollards-overview.htm?l=37</t>
        </r>
      </text>
    </comment>
    <comment ref="AG217" authorId="0" shapeId="0">
      <text>
        <r>
          <rPr>
            <sz val="9"/>
            <color indexed="81"/>
            <rFont val="Tahoma"/>
            <family val="2"/>
          </rPr>
          <t>Note:
Fully hot dip galvanised. Finished in black with a red reflective band as standard (alternative colours available upon request).</t>
        </r>
      </text>
    </comment>
    <comment ref="AH217" authorId="0" shapeId="0">
      <text>
        <r>
          <rPr>
            <sz val="9"/>
            <color indexed="81"/>
            <rFont val="Tahoma"/>
            <family val="2"/>
          </rPr>
          <t>Axle Loading 
20 tonne (per axle)
http://www.heald.uk.com/crash-tested-bollards/crash-tested-bollards-specification/</t>
        </r>
      </text>
    </comment>
    <comment ref="AI217" authorId="1" shapeId="0">
      <text>
        <r>
          <rPr>
            <sz val="9"/>
            <color indexed="81"/>
            <rFont val="Tahoma"/>
            <family val="2"/>
          </rPr>
          <t xml:space="preserve">Source: Correspondance received from Heald on 09/09/2014
</t>
        </r>
      </text>
    </comment>
    <comment ref="AJ217" authorId="1" shapeId="0">
      <text>
        <r>
          <rPr>
            <sz val="9"/>
            <color indexed="81"/>
            <rFont val="Tahoma"/>
            <family val="2"/>
          </rPr>
          <t>Source: Correspondance received from Heald on 09/09/2014</t>
        </r>
      </text>
    </comment>
    <comment ref="AK217" authorId="4" shapeId="0">
      <text>
        <r>
          <rPr>
            <b/>
            <sz val="9"/>
            <color indexed="81"/>
            <rFont val="Tahoma"/>
            <family val="2"/>
          </rPr>
          <t>Note:</t>
        </r>
        <r>
          <rPr>
            <sz val="9"/>
            <color indexed="81"/>
            <rFont val="Tahoma"/>
            <family val="2"/>
          </rPr>
          <t xml:space="preserve">
Connection to Fire Alarm - option available to automatically open in the event of fire
alarm activation</t>
        </r>
      </text>
    </comment>
    <comment ref="AL217"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manual hand pump, antiburst hydraulic valves, anti tamper devices.
Source: Correspondance received from Heald on 09/09/2014</t>
        </r>
      </text>
    </comment>
    <comment ref="AM217" authorId="1" shapeId="0">
      <text>
        <r>
          <rPr>
            <sz val="9"/>
            <color indexed="81"/>
            <rFont val="Tahoma"/>
            <family val="2"/>
          </rPr>
          <t>Source: Correspondance received from Heald on 09/09/2014</t>
        </r>
      </text>
    </comment>
    <comment ref="C218" authorId="4" shapeId="0">
      <text>
        <r>
          <rPr>
            <b/>
            <sz val="9"/>
            <color indexed="81"/>
            <rFont val="Tahoma"/>
            <family val="2"/>
          </rPr>
          <t>Note:</t>
        </r>
        <r>
          <rPr>
            <sz val="9"/>
            <color indexed="81"/>
            <rFont val="Tahoma"/>
            <family val="2"/>
          </rPr>
          <t xml:space="preserve">
Design by Heald.
US Utility Patent Application No 14/357486
Product code: 
HTB-MAT3-A-48
Larger and static versions also available.
Can be used in conjunction with other Matador products to span almost any opening,</t>
        </r>
      </text>
    </comment>
    <comment ref="D218" authorId="0" shapeId="0">
      <text>
        <r>
          <rPr>
            <sz val="9"/>
            <color indexed="81"/>
            <rFont val="Tahoma"/>
            <family val="2"/>
          </rPr>
          <t>Note:
Alternative brochures available at source:
www.heald.uk.com
http://www.barbourproductsearch.info/Heald%20brochure%20sept%202012%20lores-file035161.pdf</t>
        </r>
      </text>
    </comment>
    <comment ref="F218" authorId="0" shapeId="0">
      <text>
        <r>
          <rPr>
            <sz val="9"/>
            <color indexed="81"/>
            <rFont val="Tahoma"/>
            <family val="2"/>
          </rPr>
          <t>Note:
Heald Ltd, Northfield, Atwick Road, Hornsea, East Yorkshire. HU18 1EL. 
Tel: (+44)01964 535858. 
Source: http://www.heald.uk.com</t>
        </r>
      </text>
    </comment>
    <comment ref="G218" authorId="1" shapeId="0">
      <text>
        <r>
          <rPr>
            <sz val="9"/>
            <color indexed="81"/>
            <rFont val="Tahoma"/>
            <family val="2"/>
          </rPr>
          <t>Source: Correspondance received from Heald on 09/09/2014</t>
        </r>
      </text>
    </comment>
    <comment ref="H218" authorId="4" shapeId="0">
      <text>
        <r>
          <rPr>
            <b/>
            <sz val="9"/>
            <color indexed="81"/>
            <rFont val="Tahoma"/>
            <family val="2"/>
          </rPr>
          <t xml:space="preserve">Note:
</t>
        </r>
        <r>
          <rPr>
            <sz val="9"/>
            <color indexed="81"/>
            <rFont val="Tahoma"/>
            <family val="2"/>
          </rPr>
          <t>Warranty length may be increased if an associated maintenance contract is also undertaken.</t>
        </r>
      </text>
    </comment>
    <comment ref="I218" authorId="0" shapeId="0">
      <text>
        <r>
          <rPr>
            <sz val="9"/>
            <color indexed="81"/>
            <rFont val="Tahoma"/>
            <family val="2"/>
          </rPr>
          <t>Note:
The tests were conducted to the BSI PAS68 standard with a 7.5 tonne truck travelling at 48kph and achieved zero penetration gaining the classification: V/7500(N2)/48/90:0.0/0.0.
Larger 4 bollard system also available - See HT1-Matador 4
Fixed versions also available classified to: V/7500(N2)/48/45:0.8/0.0.</t>
        </r>
      </text>
    </comment>
    <comment ref="J218" authorId="0" shapeId="0">
      <text>
        <r>
          <rPr>
            <sz val="9"/>
            <color indexed="81"/>
            <rFont val="Tahoma"/>
            <family val="2"/>
          </rPr>
          <t>The tests were conducted to the BSI PAS68 standard with a 7.5 tonne truck travelling at 48kph and achieved zero penetration gaining the classification: V/7500(N2)/48/90:0.0/0.0.
Larger 4 bollard system also available - See HT1-Matador 4.
Fixed versions also available classified to: V/7500(N2)/48/45:0.8/0.0.
Source: Correspondance received from Heald on 09/09/2014
Source: Centre for the Protection of National Infrastructure (CPNI). 2014. Catalogue of Impact Tested Vehicle Security Barriers</t>
        </r>
      </text>
    </comment>
    <comment ref="N218" authorId="0" shapeId="0">
      <text>
        <r>
          <rPr>
            <sz val="9"/>
            <color indexed="81"/>
            <rFont val="Tahoma"/>
            <family val="2"/>
          </rPr>
          <t>Note:
The tests were conducted to the BSI PAS68 standard with a 7.5 tonne truck travelling
@ 48kph and achieved zero penetration gaining the classification
Matador 3: V/7500(N2)/48/90:0.0/0.0.
Matador 4: V/7500(N2)/48/90:0.4/0.0. Operational after impact (Matador4).
Matador Fixed: V/7500(N2)/48/45:0.8/0.0.</t>
        </r>
      </text>
    </comment>
    <comment ref="O218" authorId="0" shapeId="0">
      <text>
        <r>
          <rPr>
            <sz val="9"/>
            <color indexed="81"/>
            <rFont val="Tahoma"/>
            <family val="2"/>
          </rPr>
          <t>Note:
Matador 4 remained operational after impact therefore protecting
against potential secondary attack situations.
Source: Correspondance received from Heald on 09/09/2014</t>
        </r>
      </text>
    </comment>
    <comment ref="P218" authorId="0" shapeId="0">
      <text>
        <r>
          <rPr>
            <sz val="9"/>
            <color indexed="81"/>
            <rFont val="Tahoma"/>
            <family val="2"/>
          </rPr>
          <t>Note:
Operating speed of approximately 6-8 seconds. Can be increased if required.</t>
        </r>
      </text>
    </comment>
    <comment ref="Q218" authorId="0" shapeId="0">
      <text>
        <r>
          <rPr>
            <sz val="9"/>
            <color indexed="81"/>
            <rFont val="Tahoma"/>
            <family val="2"/>
          </rPr>
          <t>Note:
Operating speed of approximately 6-8 seconds. Can be increased if required.</t>
        </r>
      </text>
    </comment>
    <comment ref="R218" authorId="4" shapeId="0">
      <text>
        <r>
          <rPr>
            <b/>
            <sz val="9"/>
            <color indexed="81"/>
            <rFont val="Tahoma"/>
            <family val="2"/>
          </rPr>
          <t>Note:</t>
        </r>
        <r>
          <rPr>
            <sz val="9"/>
            <color indexed="81"/>
            <rFont val="Tahoma"/>
            <family val="2"/>
          </rPr>
          <t xml:space="preserve">
Development currently underway on an EFO option. Details TBC.</t>
        </r>
      </text>
    </comment>
    <comment ref="S218" authorId="0" shapeId="0">
      <text>
        <r>
          <rPr>
            <sz val="9"/>
            <color indexed="81"/>
            <rFont val="Tahoma"/>
            <family val="2"/>
          </rPr>
          <t xml:space="preserve">Note:
Source: 
www.heald.uk.com
</t>
        </r>
      </text>
    </comment>
    <comment ref="T218" authorId="0" shapeId="0">
      <text>
        <r>
          <rPr>
            <sz val="9"/>
            <color indexed="81"/>
            <rFont val="Tahoma"/>
            <family val="2"/>
          </rPr>
          <t xml:space="preserve">Note:
Source: 
www.heald.uk.com
</t>
        </r>
      </text>
    </comment>
    <comment ref="X218" authorId="4" shapeId="0">
      <text>
        <r>
          <rPr>
            <b/>
            <sz val="9"/>
            <color indexed="81"/>
            <rFont val="Tahoma"/>
            <family val="2"/>
          </rPr>
          <t>Note:</t>
        </r>
        <r>
          <rPr>
            <sz val="9"/>
            <color indexed="81"/>
            <rFont val="Tahoma"/>
            <family val="2"/>
          </rPr>
          <t xml:space="preserve">
Manual handpump upon hydraulic system.</t>
        </r>
      </text>
    </comment>
    <comment ref="Z218" authorId="4" shapeId="0">
      <text>
        <r>
          <rPr>
            <b/>
            <sz val="9"/>
            <color indexed="81"/>
            <rFont val="Tahoma"/>
            <family val="2"/>
          </rPr>
          <t>Note:</t>
        </r>
        <r>
          <rPr>
            <sz val="9"/>
            <color indexed="81"/>
            <rFont val="Tahoma"/>
            <family val="2"/>
          </rPr>
          <t xml:space="preserve">
Can be bolted to surface for both permanent or temporary installations.</t>
        </r>
      </text>
    </comment>
    <comment ref="AA218" authorId="0" shapeId="0">
      <text>
        <r>
          <rPr>
            <sz val="9"/>
            <color indexed="81"/>
            <rFont val="Tahoma"/>
            <family val="2"/>
          </rPr>
          <t xml:space="preserve">Note:
Easily installed to a pre prepared site—can be fitted in approx. 2 hours. </t>
        </r>
      </text>
    </comment>
    <comment ref="AB218" authorId="0" shapeId="0">
      <text>
        <r>
          <rPr>
            <sz val="9"/>
            <color indexed="81"/>
            <rFont val="Tahoma"/>
            <family val="2"/>
          </rPr>
          <t>Note:
0.7' OD tube - 3.3' from product surface (excluding covers)</t>
        </r>
      </text>
    </comment>
    <comment ref="AC218" authorId="0" shapeId="0">
      <text>
        <r>
          <rPr>
            <sz val="9"/>
            <color indexed="81"/>
            <rFont val="Tahoma"/>
            <family val="2"/>
          </rPr>
          <t>Note:
Smaller customised sizes available upon request.
Dimensions (base unit): 
3 Bollard: 13.2' x 7.0' x 0.4'
4 Bollard:17.4' x 7.0' x 0.4'</t>
        </r>
      </text>
    </comment>
    <comment ref="AD218" authorId="0" shapeId="0">
      <text>
        <r>
          <rPr>
            <sz val="9"/>
            <color indexed="81"/>
            <rFont val="Tahoma"/>
            <family val="2"/>
          </rPr>
          <t>Note:
Dimensions (base unit): 
3 Bollard: 13.2' x 7.0' x 0.4'
4 Bollard: 17.4' x 7.0' x 0.4'
8.4' opeing</t>
        </r>
      </text>
    </comment>
    <comment ref="AE218" authorId="0" shapeId="0">
      <text>
        <r>
          <rPr>
            <sz val="9"/>
            <color indexed="81"/>
            <rFont val="Tahoma"/>
            <family val="2"/>
          </rPr>
          <t>Note:
No excavation required if surface mounted. Here attachment is through 18 x M20 safety plus bolts by Heald. Provides a platform 4.9" high.
If to be flush mounted an excavation of 4.9" is required although depths less than this can be utilised with partial ramping of the foundation.</t>
        </r>
      </text>
    </comment>
    <comment ref="AF218" authorId="1" shapeId="0">
      <text>
        <r>
          <rPr>
            <sz val="9"/>
            <color indexed="81"/>
            <rFont val="Tahoma"/>
            <family val="2"/>
          </rPr>
          <t xml:space="preserve">Source: Correspondance received from Heald on 09/09/2014
</t>
        </r>
      </text>
    </comment>
    <comment ref="AH218" authorId="0" shapeId="0">
      <text>
        <r>
          <rPr>
            <sz val="9"/>
            <color indexed="81"/>
            <rFont val="Tahoma"/>
            <family val="2"/>
          </rPr>
          <t>20000 kgs per axle.</t>
        </r>
      </text>
    </comment>
    <comment ref="AI218" authorId="1" shapeId="0">
      <text>
        <r>
          <rPr>
            <sz val="9"/>
            <color indexed="81"/>
            <rFont val="Tahoma"/>
            <family val="2"/>
          </rPr>
          <t xml:space="preserve">Source: Correspondance received from Heald on 09/09/2014
</t>
        </r>
      </text>
    </comment>
    <comment ref="AJ218" authorId="1" shapeId="0">
      <text>
        <r>
          <rPr>
            <sz val="9"/>
            <color indexed="81"/>
            <rFont val="Tahoma"/>
            <family val="2"/>
          </rPr>
          <t xml:space="preserve">Source: Correspondance received from Heald on 09/09/2014
</t>
        </r>
      </text>
    </comment>
    <comment ref="AK218" authorId="0" shapeId="0">
      <text>
        <r>
          <rPr>
            <sz val="9"/>
            <color indexed="81"/>
            <rFont val="Tahoma"/>
            <family val="2"/>
          </rPr>
          <t>Note:
Connection to Fire Alarm - option available to automatically open in the event of fire
alarm activation</t>
        </r>
      </text>
    </comment>
    <comment ref="AL218"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manual hand pump, antiburst hydraulic valves, anti tamper devices.
Source: Correspondance received from Heald on 09/09/2014</t>
        </r>
      </text>
    </comment>
    <comment ref="AM218" authorId="1" shapeId="0">
      <text>
        <r>
          <rPr>
            <sz val="9"/>
            <color indexed="81"/>
            <rFont val="Tahoma"/>
            <family val="2"/>
          </rPr>
          <t>Source: Correspondance received from Heald on 09/09/2014</t>
        </r>
      </text>
    </comment>
    <comment ref="C219" authorId="4" shapeId="0">
      <text>
        <r>
          <rPr>
            <b/>
            <sz val="9"/>
            <color indexed="81"/>
            <rFont val="Tahoma"/>
            <family val="2"/>
          </rPr>
          <t>Note:</t>
        </r>
        <r>
          <rPr>
            <sz val="9"/>
            <color indexed="81"/>
            <rFont val="Tahoma"/>
            <family val="2"/>
          </rPr>
          <t xml:space="preserve">
Design by Heald.
US Utility Patent Application No 14/357486
Product Code: 
HTB-MAT4-A-48
Larger, smaller and static versions also available.
Can be used in conjunction with other Matador products to span almost any opening,</t>
        </r>
      </text>
    </comment>
    <comment ref="D219" authorId="0" shapeId="0">
      <text>
        <r>
          <rPr>
            <sz val="9"/>
            <color indexed="81"/>
            <rFont val="Tahoma"/>
            <family val="2"/>
          </rPr>
          <t>Note:
Alternative brochures available at source: 
www.heald.uk.com
http://www.barbourproductsearch.info/Heald%20brochure%20sept%202012%20lores-file035161.pdf</t>
        </r>
      </text>
    </comment>
    <comment ref="F219" authorId="0" shapeId="0">
      <text>
        <r>
          <rPr>
            <sz val="9"/>
            <color indexed="81"/>
            <rFont val="Tahoma"/>
            <family val="2"/>
          </rPr>
          <t>Note:
Heald Ltd, Northfield, Atwick Road, Hornsea, East Yorkshire. HU18 1EL. 
Tel: (+44)01964 535858. 
Source: http://www.heald.uk.com</t>
        </r>
      </text>
    </comment>
    <comment ref="G219" authorId="1" shapeId="0">
      <text>
        <r>
          <rPr>
            <sz val="9"/>
            <color indexed="81"/>
            <rFont val="Tahoma"/>
            <family val="2"/>
          </rPr>
          <t>Source: Correspondance received from Heald on 09/09/2014</t>
        </r>
      </text>
    </comment>
    <comment ref="H219"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I219" authorId="0" shapeId="0">
      <text>
        <r>
          <rPr>
            <sz val="9"/>
            <color indexed="81"/>
            <rFont val="Tahoma"/>
            <family val="2"/>
          </rPr>
          <t>Note:
The tests were conducted to the BSI PAS68 standard with a 7.5 tonne truck travelling at 48kph and achieved zero penetration gaining the classification: V/7500(N2)/48/90:0.4/0.0. 
Smaller 3 bollard system also available - see HT1-Matador 3
Product operational after impact.
Fixed versions also available classified to: V/7500(N2)/48/45:0.8/0.0.</t>
        </r>
      </text>
    </comment>
    <comment ref="J219" authorId="0" shapeId="0">
      <text>
        <r>
          <rPr>
            <sz val="9"/>
            <color indexed="81"/>
            <rFont val="Tahoma"/>
            <family val="2"/>
          </rPr>
          <t>The tests were conducted to the BSI PAS68 standard with a 7.5 tonne truck travelling at 48kph and achieved zero penetration gaining the classification: V/7500(N2)/48/90:0.4/0.0. 
Product operational after impact.
Smaller 3 bollard system also available - see HT1-Matador 3
Fixed versions also available classified to: V/7500(N2)/48/45:0.8/0.0.
Source: Correspondance received from Heald on 09/09/2014
Source: Centre for the Protection of National Infrastructure (CPNI). 2014. Catalogue of Impact Tested Vehicle Security Barriers</t>
        </r>
      </text>
    </comment>
    <comment ref="N219" authorId="0" shapeId="0">
      <text>
        <r>
          <rPr>
            <sz val="9"/>
            <color indexed="81"/>
            <rFont val="Tahoma"/>
            <family val="2"/>
          </rPr>
          <t>Note:
The tests were conducted to the BSI PAS68 standard with a 7.5 tonne truck travelling
@ 48kph and achieved zero penetration gaining the classification
Matador 3: V/7500(N2)/48/90:0.0/0.0.
Matador 4: V/7500(N2)/48/90:0.4/0.0. Operational after impact (Matador4).
Matador Fixed: V/7500(N2)/48/45:0.8/0.0.</t>
        </r>
      </text>
    </comment>
    <comment ref="O219" authorId="0" shapeId="0">
      <text>
        <r>
          <rPr>
            <sz val="9"/>
            <color indexed="81"/>
            <rFont val="Tahoma"/>
            <family val="2"/>
          </rPr>
          <t>Note:
Matador 4 remained operational after impact therefore protecting against potential secondary attack situations.
Source: Correspondance received from Heald on 09/09/2014</t>
        </r>
      </text>
    </comment>
    <comment ref="P219" authorId="0" shapeId="0">
      <text>
        <r>
          <rPr>
            <sz val="9"/>
            <color indexed="81"/>
            <rFont val="Tahoma"/>
            <family val="2"/>
          </rPr>
          <t>Note:
Operating speed of approximately 6-8 seconds. Can be increased if required</t>
        </r>
      </text>
    </comment>
    <comment ref="Q219" authorId="0" shapeId="0">
      <text>
        <r>
          <rPr>
            <sz val="9"/>
            <color indexed="81"/>
            <rFont val="Tahoma"/>
            <family val="2"/>
          </rPr>
          <t>Note:
Operating speed of approximately 6-8 seconds. Can be increased if required.</t>
        </r>
      </text>
    </comment>
    <comment ref="R219" authorId="4" shapeId="0">
      <text>
        <r>
          <rPr>
            <b/>
            <sz val="9"/>
            <color indexed="81"/>
            <rFont val="Tahoma"/>
            <family val="2"/>
          </rPr>
          <t>Note:</t>
        </r>
        <r>
          <rPr>
            <sz val="9"/>
            <color indexed="81"/>
            <rFont val="Tahoma"/>
            <family val="2"/>
          </rPr>
          <t xml:space="preserve">
Development currently underway on an EFO option. Details TBC.</t>
        </r>
      </text>
    </comment>
    <comment ref="S219" authorId="0" shapeId="0">
      <text>
        <r>
          <rPr>
            <sz val="9"/>
            <color indexed="81"/>
            <rFont val="Tahoma"/>
            <family val="2"/>
          </rPr>
          <t xml:space="preserve">Note:
Source: 
www.heald.uk.com
</t>
        </r>
      </text>
    </comment>
    <comment ref="T219" authorId="0" shapeId="0">
      <text>
        <r>
          <rPr>
            <sz val="9"/>
            <color indexed="81"/>
            <rFont val="Tahoma"/>
            <family val="2"/>
          </rPr>
          <t xml:space="preserve">Note:
Source: 
www.heald.uk.com
</t>
        </r>
      </text>
    </comment>
    <comment ref="X219" authorId="4" shapeId="0">
      <text>
        <r>
          <rPr>
            <b/>
            <sz val="9"/>
            <color indexed="81"/>
            <rFont val="Tahoma"/>
            <family val="2"/>
          </rPr>
          <t>Note:</t>
        </r>
        <r>
          <rPr>
            <sz val="9"/>
            <color indexed="81"/>
            <rFont val="Tahoma"/>
            <family val="2"/>
          </rPr>
          <t xml:space="preserve">
Manual handpump upon hydraulic system.</t>
        </r>
      </text>
    </comment>
    <comment ref="Z219" authorId="4" shapeId="0">
      <text>
        <r>
          <rPr>
            <b/>
            <sz val="9"/>
            <color indexed="81"/>
            <rFont val="Tahoma"/>
            <family val="2"/>
          </rPr>
          <t>Note:</t>
        </r>
        <r>
          <rPr>
            <sz val="9"/>
            <color indexed="81"/>
            <rFont val="Tahoma"/>
            <family val="2"/>
          </rPr>
          <t xml:space="preserve">
Can be bolted to surface for both permanent or temporary installations.</t>
        </r>
      </text>
    </comment>
    <comment ref="AA219" authorId="0" shapeId="0">
      <text>
        <r>
          <rPr>
            <sz val="9"/>
            <color indexed="81"/>
            <rFont val="Tahoma"/>
            <family val="2"/>
          </rPr>
          <t>Note:
Easily installed to a pre prepared site—can be fitted in approx. 2 hours.</t>
        </r>
      </text>
    </comment>
    <comment ref="AB219" authorId="0" shapeId="0">
      <text>
        <r>
          <rPr>
            <sz val="9"/>
            <color indexed="81"/>
            <rFont val="Tahoma"/>
            <family val="2"/>
          </rPr>
          <t>Note:
0.7' OD tube - 3.3' from product surface (excluding covers)</t>
        </r>
      </text>
    </comment>
    <comment ref="AC219" authorId="0" shapeId="0">
      <text>
        <r>
          <rPr>
            <sz val="9"/>
            <color indexed="81"/>
            <rFont val="Tahoma"/>
            <family val="2"/>
          </rPr>
          <t>Note:
Smaller customised sizes available upon request.
Dimensions (base unit): 
3 Bollard: 13.2' x 7.0' x 0.4'
4 Bollard: 17.4' x 7.0' x 0.4'</t>
        </r>
      </text>
    </comment>
    <comment ref="AD219" authorId="0" shapeId="0">
      <text>
        <r>
          <rPr>
            <sz val="9"/>
            <color indexed="81"/>
            <rFont val="Tahoma"/>
            <family val="2"/>
          </rPr>
          <t>Note:
Dimensions (base unit): 
3 Bollard: 13.2' x 7.0' x 0.4'
4 Bollard: 17.4' x 7.0' x 0.4'
13.1' opeing</t>
        </r>
      </text>
    </comment>
    <comment ref="AE219" authorId="0" shapeId="0">
      <text>
        <r>
          <rPr>
            <sz val="9"/>
            <color indexed="81"/>
            <rFont val="Tahoma"/>
            <family val="2"/>
          </rPr>
          <t>Note:
No excavation required if surface mounted. Here attachment is through 18 x M20 safety plus bolts by Heald. Provides a platform 4.9" high.
If to be flush mounted an excavation of 4.9" is required although depths less than this can be utilised with partial ramping of the foundation.</t>
        </r>
      </text>
    </comment>
    <comment ref="AG219" authorId="1" shapeId="0">
      <text>
        <r>
          <rPr>
            <sz val="9"/>
            <color indexed="81"/>
            <rFont val="Tahoma"/>
            <family val="2"/>
          </rPr>
          <t xml:space="preserve">Source: Correspondance received from Heald on 09/09/2014
</t>
        </r>
      </text>
    </comment>
    <comment ref="AH219" authorId="0" shapeId="0">
      <text>
        <r>
          <rPr>
            <sz val="9"/>
            <color indexed="81"/>
            <rFont val="Tahoma"/>
            <family val="2"/>
          </rPr>
          <t>20000 kgs per axle.</t>
        </r>
      </text>
    </comment>
    <comment ref="AI219" authorId="1" shapeId="0">
      <text>
        <r>
          <rPr>
            <sz val="9"/>
            <color indexed="81"/>
            <rFont val="Tahoma"/>
            <family val="2"/>
          </rPr>
          <t xml:space="preserve">Source: Correspondance received from Heald on 09/09/2014
</t>
        </r>
      </text>
    </comment>
    <comment ref="AJ219" authorId="1" shapeId="0">
      <text>
        <r>
          <rPr>
            <sz val="9"/>
            <color indexed="81"/>
            <rFont val="Tahoma"/>
            <family val="2"/>
          </rPr>
          <t>Source: Correspondance received from Heald on 09/09/2014</t>
        </r>
      </text>
    </comment>
    <comment ref="AK219" authorId="0" shapeId="0">
      <text>
        <r>
          <rPr>
            <sz val="9"/>
            <color indexed="81"/>
            <rFont val="Tahoma"/>
            <family val="2"/>
          </rPr>
          <t>Note:
Connection to Fire Alarm - option available to automatically open in the event of fire
alarm activation</t>
        </r>
      </text>
    </comment>
    <comment ref="AL219"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manual hand pump, antiburst hydraulic valves, anti tamper devices..
Source: Correspondance received from Heald on 09/09/2014</t>
        </r>
      </text>
    </comment>
    <comment ref="AM219" authorId="1" shapeId="0">
      <text>
        <r>
          <rPr>
            <sz val="9"/>
            <color indexed="81"/>
            <rFont val="Tahoma"/>
            <family val="2"/>
          </rPr>
          <t>Source: Correspondance received from Heald on 09/09/2014</t>
        </r>
      </text>
    </comment>
    <comment ref="C220" authorId="0" shapeId="0">
      <text>
        <r>
          <rPr>
            <sz val="9"/>
            <color indexed="81"/>
            <rFont val="Tahoma"/>
            <family val="2"/>
          </rPr>
          <t>Note:
Design by Heald.
US Utility Patent Application 13/641,831
US Design Patent Application 29/489,185
Product Code: 
HTB-RAP-A-80</t>
        </r>
      </text>
    </comment>
    <comment ref="D220" authorId="4" shapeId="0">
      <text>
        <r>
          <rPr>
            <b/>
            <sz val="9"/>
            <color indexed="81"/>
            <rFont val="Tahoma"/>
            <family val="2"/>
          </rPr>
          <t>Note:</t>
        </r>
        <r>
          <rPr>
            <sz val="9"/>
            <color indexed="81"/>
            <rFont val="Tahoma"/>
            <family val="2"/>
          </rPr>
          <t xml:space="preserve">
Alternative brochures available at source: 
www.heald.uk.com
http://www.barbourproductsearch.info/Heald%20brochure%20sept%202012%20lores-file035161.pdf</t>
        </r>
      </text>
    </comment>
    <comment ref="F220" authorId="0" shapeId="0">
      <text>
        <r>
          <rPr>
            <sz val="9"/>
            <color indexed="81"/>
            <rFont val="Tahoma"/>
            <family val="2"/>
          </rPr>
          <t>Note:
Heald Ltd, Northfield, Atwick Road, Hornsea, East Yorkshire. HU18 1EL. 
Tel: (+44)01964 535858. 
Source: http://www.heald.uk.com</t>
        </r>
      </text>
    </comment>
    <comment ref="G220" authorId="5" shapeId="0">
      <text>
        <r>
          <rPr>
            <b/>
            <sz val="9"/>
            <color indexed="81"/>
            <rFont val="Tahoma"/>
            <family val="2"/>
          </rPr>
          <t>Note:</t>
        </r>
        <r>
          <rPr>
            <sz val="9"/>
            <color indexed="81"/>
            <rFont val="Tahoma"/>
            <family val="2"/>
          </rPr>
          <t xml:space="preserve">
Country of manufacture dependent on project location. Contact Heald for details.
Source: Correspondance received from Heald on 09/09/2014</t>
        </r>
      </text>
    </comment>
    <comment ref="H220"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I220" authorId="0" shapeId="0">
      <text>
        <r>
          <rPr>
            <sz val="9"/>
            <color indexed="81"/>
            <rFont val="Tahoma"/>
            <family val="2"/>
          </rPr>
          <t xml:space="preserve">Note:
Multiple tests: 
PAS68 2010: V/7500(N3)/80/90:3.3/18.9
ASTM : M50-P1 Zero penetration (SD-STD2.01 K12)
ASTM : C40-P1 Zero penetration
Raptor continued operation after this impact. 
</t>
        </r>
      </text>
    </comment>
    <comment ref="J220" authorId="0" shapeId="0">
      <text>
        <r>
          <rPr>
            <sz val="9"/>
            <color indexed="81"/>
            <rFont val="Tahoma"/>
            <family val="2"/>
          </rPr>
          <t>Note:
Product tested seperately to both rating standards.Raptor continued operation after impact.
V/7500[N3]/80/90:3.3/18.9; M50-P1 Zero Penetration (SD-STD2.01 K12);  C40-P1 Zero Penetration
Source: Correspondance received from Heald on 09/09/2014
Source: Centre for the Protection of National Infrastructure (CPNI). 2014. Catalogue of Impact Tested Vehicle Security Barriers</t>
        </r>
      </text>
    </comment>
    <comment ref="M220" authorId="5" shapeId="0">
      <text>
        <r>
          <rPr>
            <b/>
            <sz val="9"/>
            <color indexed="81"/>
            <rFont val="Tahoma"/>
            <family val="2"/>
          </rPr>
          <t>Note:</t>
        </r>
        <r>
          <rPr>
            <sz val="9"/>
            <color indexed="81"/>
            <rFont val="Tahoma"/>
            <family val="2"/>
          </rPr>
          <t xml:space="preserve">
Zero penetration on ASTM tests undertaken
Note:
Product tested seperately to both rating standards.Raptor continued operation after impact.
V/7500[N3]/80/90:3.3/18.9; M50-P1 Zero Penetration (SD-STD2.01 K12);  C40-P1 Zero Penetration
Source: Correspondance received from Heald on 09/09/2014
Source: Centre for the Protection of National Infrastructure (CPNI). 2014. Catalogue of Impact Tested Vehicle Security Barriers</t>
        </r>
      </text>
    </comment>
    <comment ref="N220" authorId="5" shapeId="0">
      <text>
        <r>
          <rPr>
            <b/>
            <sz val="9"/>
            <color indexed="81"/>
            <rFont val="Tahoma"/>
            <family val="2"/>
          </rPr>
          <t>Note:</t>
        </r>
        <r>
          <rPr>
            <sz val="9"/>
            <color indexed="81"/>
            <rFont val="Tahoma"/>
            <family val="2"/>
          </rPr>
          <t xml:space="preserve">
18.9 m dispersion from PAS 68 test.
ZERO DISPERSION WITH ASTM TEST</t>
        </r>
      </text>
    </comment>
    <comment ref="O220" authorId="0" shapeId="0">
      <text>
        <r>
          <rPr>
            <sz val="9"/>
            <color indexed="81"/>
            <rFont val="Tahoma"/>
            <family val="2"/>
          </rPr>
          <t xml:space="preserve">Note:
Fully operational after ASTM test.
2010 Pas68 test: Very slight lift and resettly of whole foundation. No significant damage to rising section or housing. Product not retractable post-impact due to bent arm.
Source: Correspondance received from Heald on 09/09/2014
Not operational post impact. Source: Centre for the Protection of National Infrastructure (CPNI). 2014. Catalogue of Impact Tested Vehicle Security Barriers.
</t>
        </r>
      </text>
    </comment>
    <comment ref="P220" authorId="5" shapeId="0">
      <text>
        <r>
          <rPr>
            <sz val="9"/>
            <color indexed="81"/>
            <rFont val="Tahoma"/>
            <family val="2"/>
          </rPr>
          <t>Note:
Operating speed of approximately 4-5 seconds. Can be increased if required</t>
        </r>
      </text>
    </comment>
    <comment ref="Q220" authorId="5" shapeId="0">
      <text>
        <r>
          <rPr>
            <sz val="9"/>
            <color indexed="81"/>
            <rFont val="Tahoma"/>
            <family val="2"/>
          </rPr>
          <t>Note:
Operating speed of approximately 4-5 seconds. Can be increased if required</t>
        </r>
      </text>
    </comment>
    <comment ref="R220" authorId="5" shapeId="0">
      <text>
        <r>
          <rPr>
            <b/>
            <sz val="9"/>
            <color indexed="81"/>
            <rFont val="Tahoma"/>
            <family val="2"/>
          </rPr>
          <t xml:space="preserve">Note:
</t>
        </r>
        <r>
          <rPr>
            <sz val="9"/>
            <color indexed="81"/>
            <rFont val="Tahoma"/>
            <family val="2"/>
          </rPr>
          <t>EFO option requires accumulator unit.</t>
        </r>
      </text>
    </comment>
    <comment ref="S220" authorId="0" shapeId="0">
      <text>
        <r>
          <rPr>
            <sz val="9"/>
            <color indexed="81"/>
            <rFont val="Tahoma"/>
            <family val="2"/>
          </rPr>
          <t xml:space="preserve">Note:
Highly robust product; HT1-Raptor at busy airport
location operates 2,000 times per day. </t>
        </r>
      </text>
    </comment>
    <comment ref="T220" authorId="0" shapeId="0">
      <text>
        <r>
          <rPr>
            <sz val="9"/>
            <color indexed="81"/>
            <rFont val="Tahoma"/>
            <family val="2"/>
          </rPr>
          <t xml:space="preserve">Note:
Highly robust product; HT1-Raptor at busy airport
location operates 2,000 times per day. </t>
        </r>
      </text>
    </comment>
    <comment ref="X220" authorId="4" shapeId="0">
      <text>
        <r>
          <rPr>
            <b/>
            <sz val="9"/>
            <color indexed="81"/>
            <rFont val="Tahoma"/>
            <family val="2"/>
          </rPr>
          <t>Note:</t>
        </r>
        <r>
          <rPr>
            <sz val="9"/>
            <color indexed="81"/>
            <rFont val="Tahoma"/>
            <family val="2"/>
          </rPr>
          <t xml:space="preserve">
Manual handpump upon hydraulic system.</t>
        </r>
      </text>
    </comment>
    <comment ref="AA220"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20" authorId="0" shapeId="0">
      <text>
        <r>
          <rPr>
            <sz val="9"/>
            <color indexed="81"/>
            <rFont val="Tahoma"/>
            <family val="2"/>
          </rPr>
          <t>Note:
3.2' height</t>
        </r>
      </text>
    </comment>
    <comment ref="AC220" authorId="0" shapeId="0">
      <text>
        <r>
          <rPr>
            <sz val="9"/>
            <color indexed="81"/>
            <rFont val="Tahoma"/>
            <family val="2"/>
          </rPr>
          <t>Note:
1.3' width of each element. Additional Raptors can be installed, which should be fitted at no more than 3.9' gaps.</t>
        </r>
      </text>
    </comment>
    <comment ref="AD220" authorId="0" shapeId="0">
      <text>
        <r>
          <rPr>
            <sz val="9"/>
            <color indexed="81"/>
            <rFont val="Tahoma"/>
            <family val="2"/>
          </rPr>
          <t xml:space="preserve">Note:
Mulitple bollard possible, not applicable. For wider roads additional Raptors can
be installed, which should be fitted at no more than
3.9' gaps. </t>
        </r>
      </text>
    </comment>
    <comment ref="AE220" authorId="0" shapeId="0">
      <text>
        <r>
          <rPr>
            <sz val="9"/>
            <color indexed="81"/>
            <rFont val="Tahoma"/>
            <family val="2"/>
          </rPr>
          <t>Note:
Crash test cites 17.1" into ground, site drawings (approximate, may vary by site) shows 19.7". Source: http://www.heald.uk.com/PAS68-2010-shallow-mount-ht1-raptor.htm?l=88</t>
        </r>
      </text>
    </comment>
    <comment ref="AF220" authorId="0" shapeId="0">
      <text>
        <r>
          <rPr>
            <sz val="9"/>
            <color indexed="81"/>
            <rFont val="Tahoma"/>
            <family val="2"/>
          </rPr>
          <t>Note:
Source: http://www.heald.uk.com/PAS68-2010-shallow-mount-ht1-raptor.htm?l=88</t>
        </r>
      </text>
    </comment>
    <comment ref="AG220" authorId="0" shapeId="0">
      <text>
        <r>
          <rPr>
            <sz val="9"/>
            <color indexed="81"/>
            <rFont val="Tahoma"/>
            <family val="2"/>
          </rPr>
          <t xml:space="preserve">Note:
Hot dip galvanised to assist
with corrosion resistance. </t>
        </r>
      </text>
    </comment>
    <comment ref="AH220" authorId="0" shapeId="0">
      <text>
        <r>
          <rPr>
            <sz val="9"/>
            <color indexed="81"/>
            <rFont val="Tahoma"/>
            <family val="2"/>
          </rPr>
          <t>20000 kgs per axle.</t>
        </r>
      </text>
    </comment>
    <comment ref="AJ220" authorId="1" shapeId="0">
      <text>
        <r>
          <rPr>
            <sz val="9"/>
            <color indexed="81"/>
            <rFont val="Tahoma"/>
            <family val="2"/>
          </rPr>
          <t>Source: Correspondance received from Heald on 09/09/2014</t>
        </r>
      </text>
    </comment>
    <comment ref="AK220" authorId="5" shapeId="0">
      <text>
        <r>
          <rPr>
            <sz val="9"/>
            <color indexed="81"/>
            <rFont val="Tahoma"/>
            <family val="2"/>
          </rPr>
          <t>Note:
Connection to Fire Alarm - option available to automatically open in the event of fire
alarm activation</t>
        </r>
      </text>
    </comment>
    <comment ref="AL220"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manual hand pump, antiburst hydraulic valves, anti tamper devices..
Source: Correspondance received from Heald on 09/09/2014</t>
        </r>
      </text>
    </comment>
    <comment ref="AM220" authorId="1" shapeId="0">
      <text>
        <r>
          <rPr>
            <sz val="9"/>
            <color indexed="81"/>
            <rFont val="Tahoma"/>
            <family val="2"/>
          </rPr>
          <t>Source: Correspondance received from Heald on 09/09/2014</t>
        </r>
      </text>
    </comment>
    <comment ref="C221" authorId="4" shapeId="0">
      <text>
        <r>
          <rPr>
            <b/>
            <sz val="9"/>
            <color indexed="81"/>
            <rFont val="Tahoma"/>
            <family val="2"/>
          </rPr>
          <t>Note:</t>
        </r>
        <r>
          <rPr>
            <sz val="9"/>
            <color indexed="81"/>
            <rFont val="Tahoma"/>
            <family val="2"/>
          </rPr>
          <t xml:space="preserve">
Design by Heald
Product Code:
HTR-RBC-A-1200-4.0-80</t>
        </r>
      </text>
    </comment>
    <comment ref="D221" authorId="0" shapeId="0">
      <text>
        <r>
          <rPr>
            <sz val="9"/>
            <color indexed="81"/>
            <rFont val="Tahoma"/>
            <family val="2"/>
          </rPr>
          <t>Note:
Alternative brochures available at source: 
www.heald.uk.com
http://www.barbourproductsearch.info/Heald%20brochure%20sept%202012%20lores-file035161.pdf</t>
        </r>
      </text>
    </comment>
    <comment ref="F221" authorId="0" shapeId="0">
      <text>
        <r>
          <rPr>
            <sz val="9"/>
            <color indexed="81"/>
            <rFont val="Tahoma"/>
            <family val="2"/>
          </rPr>
          <t>Note:
Heald Ltd, Northfield, Atwick Road, Hornsea, East Yorkshire. HU18 1EL. 
Tel: (+44)01964 535858. 
Source: http://www.heald.uk.com</t>
        </r>
      </text>
    </comment>
    <comment ref="G221" authorId="1" shapeId="0">
      <text>
        <r>
          <rPr>
            <sz val="9"/>
            <color indexed="81"/>
            <rFont val="Tahoma"/>
            <family val="2"/>
          </rPr>
          <t>Source: Correspondance received from Heald on 09/09/2014</t>
        </r>
      </text>
    </comment>
    <comment ref="H221"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J221" authorId="0" shapeId="0">
      <text>
        <r>
          <rPr>
            <sz val="9"/>
            <color indexed="81"/>
            <rFont val="Tahoma"/>
            <family val="2"/>
          </rPr>
          <t>Note:
Tested at 80kph  with N3 vehicle type (18 tonne) vehicle.
Also tested to ASTM K12 standard as per SD-STD-02.01 Revision A, March 2003
Source: Correspondance received from Heald on 09/09/2014
Source: Centre for the Protection of National Infrastructure (CPNI). 2014. Catalogue of Impact Tested Vehicle Security Barriers</t>
        </r>
      </text>
    </comment>
    <comment ref="M221" authorId="5" shapeId="0">
      <text>
        <r>
          <rPr>
            <b/>
            <sz val="9"/>
            <color indexed="81"/>
            <rFont val="Tahoma"/>
            <family val="2"/>
          </rPr>
          <t>Note:</t>
        </r>
        <r>
          <rPr>
            <sz val="9"/>
            <color indexed="81"/>
            <rFont val="Tahoma"/>
            <family val="2"/>
          </rPr>
          <t xml:space="preserve">
Zero penetration.
Same product tested multiple times and performed excellently each time.</t>
        </r>
      </text>
    </comment>
    <comment ref="O221" authorId="5" shapeId="0">
      <text>
        <r>
          <rPr>
            <b/>
            <sz val="9"/>
            <color indexed="81"/>
            <rFont val="Tahoma"/>
            <family val="2"/>
          </rPr>
          <t>Note:</t>
        </r>
        <r>
          <rPr>
            <sz val="9"/>
            <color indexed="81"/>
            <rFont val="Tahoma"/>
            <family val="2"/>
          </rPr>
          <t xml:space="preserve">
Barrier remained operational despite been tested multiple times.
Source: Correspondance received from Heald on 09/09/2014</t>
        </r>
      </text>
    </comment>
    <comment ref="P221" authorId="5" shapeId="0">
      <text>
        <r>
          <rPr>
            <sz val="9"/>
            <color indexed="81"/>
            <rFont val="Tahoma"/>
            <family val="2"/>
          </rPr>
          <t>Note:
Operating speed of approximately 4-7 seconds. Can be increased if required</t>
        </r>
      </text>
    </comment>
    <comment ref="Q221" authorId="5" shapeId="0">
      <text>
        <r>
          <rPr>
            <sz val="9"/>
            <color indexed="81"/>
            <rFont val="Tahoma"/>
            <family val="2"/>
          </rPr>
          <t>Note:
Operating speed of approximately 4-7 seconds. Can be increased if required</t>
        </r>
      </text>
    </comment>
    <comment ref="R221" authorId="5" shapeId="0">
      <text>
        <r>
          <rPr>
            <b/>
            <sz val="9"/>
            <color indexed="81"/>
            <rFont val="Tahoma"/>
            <family val="2"/>
          </rPr>
          <t>Note:</t>
        </r>
        <r>
          <rPr>
            <sz val="9"/>
            <color indexed="81"/>
            <rFont val="Tahoma"/>
            <family val="2"/>
          </rPr>
          <t xml:space="preserve">
EFO option requires accumulator.</t>
        </r>
      </text>
    </comment>
    <comment ref="S221" authorId="0" shapeId="0">
      <text>
        <r>
          <rPr>
            <sz val="9"/>
            <color indexed="81"/>
            <rFont val="Tahoma"/>
            <family val="2"/>
          </rPr>
          <t xml:space="preserve">Note:
Source: 
www.heald.uk.com
</t>
        </r>
      </text>
    </comment>
    <comment ref="T221" authorId="0" shapeId="0">
      <text>
        <r>
          <rPr>
            <sz val="9"/>
            <color indexed="81"/>
            <rFont val="Tahoma"/>
            <family val="2"/>
          </rPr>
          <t xml:space="preserve">Note:
Source: 
www.heald.uk.com
</t>
        </r>
      </text>
    </comment>
    <comment ref="X221" authorId="4" shapeId="0">
      <text>
        <r>
          <rPr>
            <b/>
            <sz val="9"/>
            <color indexed="81"/>
            <rFont val="Tahoma"/>
            <family val="2"/>
          </rPr>
          <t>Note:</t>
        </r>
        <r>
          <rPr>
            <sz val="9"/>
            <color indexed="81"/>
            <rFont val="Tahoma"/>
            <family val="2"/>
          </rPr>
          <t xml:space="preserve">
Manual handpump upon hydraulic system.</t>
        </r>
      </text>
    </comment>
    <comment ref="AA221"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21" authorId="0" shapeId="0">
      <text>
        <r>
          <rPr>
            <sz val="9"/>
            <color indexed="81"/>
            <rFont val="Tahoma"/>
            <family val="2"/>
          </rPr>
          <t>Note:
Total raised height 3.8'. Source: http://www.heald.uk.com/tech-data-sheets/Spec%20sheet%20K12.PAS%2068%201200RB%20(30).pdf</t>
        </r>
      </text>
    </comment>
    <comment ref="AC221" authorId="0" shapeId="0">
      <text>
        <r>
          <rPr>
            <sz val="9"/>
            <color indexed="81"/>
            <rFont val="Tahoma"/>
            <family val="2"/>
          </rPr>
          <t>Note:
13.8' base width.</t>
        </r>
      </text>
    </comment>
    <comment ref="AD221" authorId="0" shapeId="0">
      <text>
        <r>
          <rPr>
            <sz val="9"/>
            <color indexed="81"/>
            <rFont val="Tahoma"/>
            <family val="2"/>
          </rPr>
          <t>Note:
Multiple arrays of barriers can be utilised for larger openings if required.</t>
        </r>
      </text>
    </comment>
    <comment ref="AE221" authorId="0" shapeId="0">
      <text>
        <r>
          <rPr>
            <sz val="9"/>
            <color indexed="81"/>
            <rFont val="Tahoma"/>
            <family val="2"/>
          </rPr>
          <t>59.1" foundation depth.
Source: Correspondance received from Heald on 09/09/2014</t>
        </r>
      </text>
    </comment>
    <comment ref="AF221" authorId="0" shapeId="0">
      <text>
        <r>
          <rPr>
            <sz val="9"/>
            <color indexed="81"/>
            <rFont val="Tahoma"/>
            <family val="2"/>
          </rPr>
          <t>http://www.heald.uk.com/pas68-roadblocker-overview.htm?l=24</t>
        </r>
      </text>
    </comment>
    <comment ref="AG221" authorId="0" shapeId="0">
      <text>
        <r>
          <rPr>
            <sz val="9"/>
            <color indexed="81"/>
            <rFont val="Tahoma"/>
            <family val="2"/>
          </rPr>
          <t xml:space="preserve">Note:
Hot dip galvanised to assist
with corrosion resistance. </t>
        </r>
      </text>
    </comment>
    <comment ref="AH221" authorId="0" shapeId="0">
      <text>
        <r>
          <rPr>
            <sz val="9"/>
            <color indexed="81"/>
            <rFont val="Tahoma"/>
            <family val="2"/>
          </rPr>
          <t>20000 kgs per axle.</t>
        </r>
      </text>
    </comment>
    <comment ref="AI221" authorId="1" shapeId="0">
      <text>
        <r>
          <rPr>
            <sz val="9"/>
            <color indexed="81"/>
            <rFont val="Tahoma"/>
            <family val="2"/>
          </rPr>
          <t xml:space="preserve">Source: Correspondance received from Heald on 09/09/2014
</t>
        </r>
      </text>
    </comment>
    <comment ref="AJ221" authorId="1" shapeId="0">
      <text>
        <r>
          <rPr>
            <sz val="9"/>
            <color indexed="81"/>
            <rFont val="Tahoma"/>
            <family val="2"/>
          </rPr>
          <t>Source: Correspondance received from Heald on 09/09/2014</t>
        </r>
      </text>
    </comment>
    <comment ref="AK221" authorId="4" shapeId="0">
      <text>
        <r>
          <rPr>
            <b/>
            <sz val="9"/>
            <color indexed="81"/>
            <rFont val="Tahoma"/>
            <family val="2"/>
          </rPr>
          <t>Note:</t>
        </r>
        <r>
          <rPr>
            <sz val="9"/>
            <color indexed="81"/>
            <rFont val="Tahoma"/>
            <family val="2"/>
          </rPr>
          <t xml:space="preserve">
Connection to Fire Alarm - option available to automatically open in the event of fire
alarm activation</t>
        </r>
      </text>
    </comment>
    <comment ref="AL221"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t>
        </r>
      </text>
    </comment>
    <comment ref="AM221" authorId="1" shapeId="0">
      <text>
        <r>
          <rPr>
            <sz val="9"/>
            <color indexed="81"/>
            <rFont val="Tahoma"/>
            <family val="2"/>
          </rPr>
          <t xml:space="preserve">Source: Correspondance received from Heald on 09/09/2014
</t>
        </r>
      </text>
    </comment>
    <comment ref="C222" authorId="4" shapeId="0">
      <text>
        <r>
          <rPr>
            <b/>
            <sz val="9"/>
            <color indexed="81"/>
            <rFont val="Tahoma"/>
            <family val="2"/>
          </rPr>
          <t>Note:</t>
        </r>
        <r>
          <rPr>
            <sz val="9"/>
            <color indexed="81"/>
            <rFont val="Tahoma"/>
            <family val="2"/>
          </rPr>
          <t xml:space="preserve">
Design by Heald
Product Codes:
HTR-RBC-A-880-2.0-80
HTR-RBC-A-880-2.4-80
HTR-RBC-A-880-2.6-80
HTR-RBC-A-880-3.0-80
HTR-RBC-A-880-3.2-80
HTR-RBC-A-880-3.4-80
HTR-RBC-A-880-4.0-80
HTR-RBC-A-880-5.0-80
</t>
        </r>
      </text>
    </comment>
    <comment ref="D222" authorId="0" shapeId="0">
      <text>
        <r>
          <rPr>
            <sz val="9"/>
            <color indexed="81"/>
            <rFont val="Tahoma"/>
            <family val="2"/>
          </rPr>
          <t>Note:
Alternative brochure available at source:
www.heald.uk.com
 http://www.barbourproductsearch.info/Heald%20brochure%20sept%202012%20lores-file035161.pdf</t>
        </r>
      </text>
    </comment>
    <comment ref="F222" authorId="0" shapeId="0">
      <text>
        <r>
          <rPr>
            <sz val="9"/>
            <color indexed="81"/>
            <rFont val="Tahoma"/>
            <family val="2"/>
          </rPr>
          <t>Note:
Heald Ltd, Northfield, Atwick Road, Hornsea, East Yorkshire. HU18 1EL. 
Tel: (+44)01964 535858. 
Source: http://www.heald.uk.com</t>
        </r>
      </text>
    </comment>
    <comment ref="G222" authorId="1" shapeId="0">
      <text>
        <r>
          <rPr>
            <sz val="9"/>
            <color indexed="81"/>
            <rFont val="Tahoma"/>
            <family val="2"/>
          </rPr>
          <t>Source: Correspondance received from Heald on 09/09/2014</t>
        </r>
      </text>
    </comment>
    <comment ref="H222"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J222" authorId="5" shapeId="0">
      <text>
        <r>
          <rPr>
            <b/>
            <sz val="9"/>
            <color indexed="81"/>
            <rFont val="Tahoma"/>
            <family val="2"/>
          </rPr>
          <t>Note:</t>
        </r>
        <r>
          <rPr>
            <sz val="9"/>
            <color indexed="81"/>
            <rFont val="Tahoma"/>
            <family val="2"/>
          </rPr>
          <t xml:space="preserve">
Testing was carried out using a 7.5 tonne truck travelling at 80 kph. The truck was disabled upon impact with zero penetration.
Source: Correspondance received from Heald on 09/09/2014
Source: Centre for the Protection of National Infrastructure (CPNI). 2014. Catalogue of Impact Tested Vehicle Security Barriers</t>
        </r>
      </text>
    </comment>
    <comment ref="O222" authorId="0" shapeId="0">
      <text>
        <r>
          <rPr>
            <sz val="9"/>
            <color indexed="81"/>
            <rFont val="Tahoma"/>
            <family val="2"/>
          </rPr>
          <t>Note:
Barrier remained operational after impact (test no. B3281).
Source: Correspondance received from Heald on 09/09/2014</t>
        </r>
      </text>
    </comment>
    <comment ref="P222" authorId="5" shapeId="0">
      <text>
        <r>
          <rPr>
            <sz val="9"/>
            <color indexed="81"/>
            <rFont val="Tahoma"/>
            <family val="2"/>
          </rPr>
          <t>Note:
Operating speed of approximately 4-6 seconds. Can be increased if required</t>
        </r>
      </text>
    </comment>
    <comment ref="Q222" authorId="5" shapeId="0">
      <text>
        <r>
          <rPr>
            <sz val="9"/>
            <color indexed="81"/>
            <rFont val="Tahoma"/>
            <family val="2"/>
          </rPr>
          <t>Note:
Operating speed of approximately 4-6 seconds. Can be increased if required</t>
        </r>
      </text>
    </comment>
    <comment ref="R222" authorId="5" shapeId="0">
      <text>
        <r>
          <rPr>
            <sz val="9"/>
            <color indexed="81"/>
            <rFont val="Tahoma"/>
            <family val="2"/>
          </rPr>
          <t>Note:
EFO option requires accumulator unit.</t>
        </r>
      </text>
    </comment>
    <comment ref="S222" authorId="0" shapeId="0">
      <text>
        <r>
          <rPr>
            <sz val="9"/>
            <color indexed="81"/>
            <rFont val="Tahoma"/>
            <family val="2"/>
          </rPr>
          <t>Note:
Source: 
www.heald.uk.com</t>
        </r>
      </text>
    </comment>
    <comment ref="T222" authorId="0" shapeId="0">
      <text>
        <r>
          <rPr>
            <sz val="9"/>
            <color indexed="81"/>
            <rFont val="Tahoma"/>
            <family val="2"/>
          </rPr>
          <t>Note:
Source: 
www.heald.uk.com</t>
        </r>
      </text>
    </comment>
    <comment ref="X222" authorId="4" shapeId="0">
      <text>
        <r>
          <rPr>
            <b/>
            <sz val="9"/>
            <color indexed="81"/>
            <rFont val="Tahoma"/>
            <family val="2"/>
          </rPr>
          <t>Note:</t>
        </r>
        <r>
          <rPr>
            <sz val="9"/>
            <color indexed="81"/>
            <rFont val="Tahoma"/>
            <family val="2"/>
          </rPr>
          <t xml:space="preserve">
Manual handpump upon hydraulic system.</t>
        </r>
      </text>
    </comment>
    <comment ref="AA222"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22" authorId="0" shapeId="0">
      <text>
        <r>
          <rPr>
            <sz val="9"/>
            <color indexed="81"/>
            <rFont val="Tahoma"/>
            <family val="2"/>
          </rPr>
          <t>Note:
2.9' raise height.</t>
        </r>
      </text>
    </comment>
    <comment ref="AC222" authorId="0" shapeId="0">
      <text>
        <r>
          <rPr>
            <sz val="9"/>
            <color indexed="81"/>
            <rFont val="Tahoma"/>
            <family val="2"/>
          </rPr>
          <t>Note:
7.2' base width (6.6' version).</t>
        </r>
      </text>
    </comment>
    <comment ref="AD222" authorId="0" shapeId="0">
      <text>
        <r>
          <rPr>
            <sz val="9"/>
            <color indexed="81"/>
            <rFont val="Tahoma"/>
            <family val="2"/>
          </rPr>
          <t>Note:
Multiple arrays of barriers can be utilised for larger openings if required.</t>
        </r>
      </text>
    </comment>
    <comment ref="AE222" authorId="0" shapeId="0">
      <text>
        <r>
          <rPr>
            <sz val="9"/>
            <color indexed="81"/>
            <rFont val="Tahoma"/>
            <family val="2"/>
          </rPr>
          <t>47.2" foundation depth.
Source: Correspondance received from Heald on 09/09/2014</t>
        </r>
      </text>
    </comment>
    <comment ref="AF222" authorId="0" shapeId="0">
      <text>
        <r>
          <rPr>
            <sz val="9"/>
            <color indexed="81"/>
            <rFont val="Tahoma"/>
            <family val="2"/>
          </rPr>
          <t>Note:
http://www.heald.uk.com/pas68-800mm-roadblocker-overview.htm?l=25</t>
        </r>
      </text>
    </comment>
    <comment ref="AG222" authorId="0" shapeId="0">
      <text>
        <r>
          <rPr>
            <sz val="9"/>
            <color indexed="81"/>
            <rFont val="Tahoma"/>
            <family val="2"/>
          </rPr>
          <t xml:space="preserve">Note:
Hot dip galvanised to assist
with corrosion resistance. </t>
        </r>
      </text>
    </comment>
    <comment ref="AH222" authorId="0" shapeId="0">
      <text>
        <r>
          <rPr>
            <sz val="9"/>
            <color indexed="81"/>
            <rFont val="Tahoma"/>
            <family val="2"/>
          </rPr>
          <t>20000 kgs per axle.</t>
        </r>
      </text>
    </comment>
    <comment ref="AI222" authorId="1" shapeId="0">
      <text>
        <r>
          <rPr>
            <sz val="9"/>
            <color indexed="81"/>
            <rFont val="Tahoma"/>
            <family val="2"/>
          </rPr>
          <t xml:space="preserve">Source: Correspondance received from Heald on 09/09/2014
</t>
        </r>
      </text>
    </comment>
    <comment ref="AJ222" authorId="1" shapeId="0">
      <text>
        <r>
          <rPr>
            <sz val="9"/>
            <color indexed="81"/>
            <rFont val="Tahoma"/>
            <family val="2"/>
          </rPr>
          <t>Source: Correspondance received from Heald on 09/09/2014</t>
        </r>
      </text>
    </comment>
    <comment ref="AK222" authorId="4" shapeId="0">
      <text>
        <r>
          <rPr>
            <b/>
            <sz val="9"/>
            <color indexed="81"/>
            <rFont val="Tahoma"/>
            <family val="2"/>
          </rPr>
          <t>Note:</t>
        </r>
        <r>
          <rPr>
            <sz val="9"/>
            <color indexed="81"/>
            <rFont val="Tahoma"/>
            <family val="2"/>
          </rPr>
          <t xml:space="preserve">
Connection to Fire Alarm - option available to automatically open in the event of fire
alarm activation</t>
        </r>
      </text>
    </comment>
    <comment ref="AL222"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Source: Correspondance received from Heald on 09/09/2014</t>
        </r>
      </text>
    </comment>
    <comment ref="AM222" authorId="1" shapeId="0">
      <text>
        <r>
          <rPr>
            <sz val="9"/>
            <color indexed="81"/>
            <rFont val="Tahoma"/>
            <family val="2"/>
          </rPr>
          <t xml:space="preserve">Source: Correspondance received from Heald on 09/09/2014
</t>
        </r>
      </text>
    </comment>
    <comment ref="C223" authorId="4" shapeId="0">
      <text>
        <r>
          <rPr>
            <b/>
            <sz val="9"/>
            <color indexed="81"/>
            <rFont val="Tahoma"/>
            <family val="2"/>
          </rPr>
          <t>Note:</t>
        </r>
        <r>
          <rPr>
            <sz val="9"/>
            <color indexed="81"/>
            <rFont val="Tahoma"/>
            <family val="2"/>
          </rPr>
          <t xml:space="preserve">
Design by Heald
Product Code:
HTR-COM-A-1200-4.0-80</t>
        </r>
      </text>
    </comment>
    <comment ref="D223" authorId="4" shapeId="0">
      <text>
        <r>
          <rPr>
            <b/>
            <sz val="9"/>
            <color indexed="81"/>
            <rFont val="Tahoma"/>
            <family val="2"/>
          </rPr>
          <t xml:space="preserve">Note:
</t>
        </r>
        <r>
          <rPr>
            <sz val="9"/>
            <color indexed="81"/>
            <rFont val="Tahoma"/>
            <family val="2"/>
          </rPr>
          <t>Alternative brochures available at source: 
www.heald.uk.com
http://www.barbourproductsearch.info/Heald%20brochure%20sept%202012%20lores-file035161.pdf</t>
        </r>
      </text>
    </comment>
    <comment ref="F223" authorId="0" shapeId="0">
      <text>
        <r>
          <rPr>
            <sz val="9"/>
            <color indexed="81"/>
            <rFont val="Tahoma"/>
            <family val="2"/>
          </rPr>
          <t>Note:
Heald Ltd, Northfield, Atwick Road, Hornsea, East Yorkshire. HU18 1EL. 
Tel: (+44)01964 535858. 
Source: http://www.heald.uk.com</t>
        </r>
      </text>
    </comment>
    <comment ref="G223" authorId="1" shapeId="0">
      <text>
        <r>
          <rPr>
            <sz val="9"/>
            <color indexed="81"/>
            <rFont val="Tahoma"/>
            <family val="2"/>
          </rPr>
          <t>Source: Correspondance received from Heald on 09/09/2014</t>
        </r>
      </text>
    </comment>
    <comment ref="H223"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J223" authorId="0" shapeId="0">
      <text>
        <r>
          <rPr>
            <sz val="9"/>
            <color indexed="81"/>
            <rFont val="Tahoma"/>
            <family val="2"/>
          </rPr>
          <t>Note:
The only barrier rated to this high standard worldwide.,
Zero penetration despite multiple impacts from additional tests.
Also tested to ASTM K12 standard as per SD-STD-02.01 Revision A, March 2003
Source: Correspondance received from Heald on 09/09/2014
Source: Centre for the Protection of National Infrastructure (CPNI). 2014. Catalogue of Impact Tested Vehicle Security Barriers</t>
        </r>
      </text>
    </comment>
    <comment ref="M223" authorId="5" shapeId="0">
      <text>
        <r>
          <rPr>
            <b/>
            <sz val="9"/>
            <color indexed="81"/>
            <rFont val="Tahoma"/>
            <family val="2"/>
          </rPr>
          <t>Note:</t>
        </r>
        <r>
          <rPr>
            <sz val="9"/>
            <color indexed="81"/>
            <rFont val="Tahoma"/>
            <family val="2"/>
          </rPr>
          <t xml:space="preserve">
Zero penetration.
Same product tested multiple times and performed excellently each time.</t>
        </r>
      </text>
    </comment>
    <comment ref="O223" authorId="5" shapeId="0">
      <text>
        <r>
          <rPr>
            <b/>
            <sz val="9"/>
            <color indexed="81"/>
            <rFont val="Tahoma"/>
            <family val="2"/>
          </rPr>
          <t>Note:</t>
        </r>
        <r>
          <rPr>
            <sz val="9"/>
            <color indexed="81"/>
            <rFont val="Tahoma"/>
            <family val="2"/>
          </rPr>
          <t xml:space="preserve">
Barrier remained operational despite been tested multiple times.
Source: Correspondance received from Heald on 09/09/2014</t>
        </r>
      </text>
    </comment>
    <comment ref="P223" authorId="5" shapeId="0">
      <text>
        <r>
          <rPr>
            <sz val="9"/>
            <color indexed="81"/>
            <rFont val="Tahoma"/>
            <family val="2"/>
          </rPr>
          <t>Note:
Operating speed of approximately 4-7 seconds. Can be increased if required</t>
        </r>
      </text>
    </comment>
    <comment ref="Q223" authorId="5" shapeId="0">
      <text>
        <r>
          <rPr>
            <sz val="9"/>
            <color indexed="81"/>
            <rFont val="Tahoma"/>
            <family val="2"/>
          </rPr>
          <t>Note:
Operating speed of approximately 4-67seconds. Can be increased if required</t>
        </r>
      </text>
    </comment>
    <comment ref="R223" authorId="5" shapeId="0">
      <text>
        <r>
          <rPr>
            <b/>
            <sz val="9"/>
            <color indexed="81"/>
            <rFont val="Tahoma"/>
            <family val="2"/>
          </rPr>
          <t>Note:</t>
        </r>
        <r>
          <rPr>
            <sz val="9"/>
            <color indexed="81"/>
            <rFont val="Tahoma"/>
            <family val="2"/>
          </rPr>
          <t xml:space="preserve">
EFO option requires accumulator.</t>
        </r>
      </text>
    </comment>
    <comment ref="S223" authorId="0" shapeId="0">
      <text>
        <r>
          <rPr>
            <sz val="9"/>
            <color indexed="81"/>
            <rFont val="Tahoma"/>
            <family val="2"/>
          </rPr>
          <t xml:space="preserve">Note:
www.heald.uk.com
</t>
        </r>
      </text>
    </comment>
    <comment ref="T223" authorId="0" shapeId="0">
      <text>
        <r>
          <rPr>
            <sz val="9"/>
            <color indexed="81"/>
            <rFont val="Tahoma"/>
            <family val="2"/>
          </rPr>
          <t xml:space="preserve">Note:
www.heald.uk.com
</t>
        </r>
      </text>
    </comment>
    <comment ref="X223" authorId="4" shapeId="0">
      <text>
        <r>
          <rPr>
            <b/>
            <sz val="9"/>
            <color indexed="81"/>
            <rFont val="Tahoma"/>
            <family val="2"/>
          </rPr>
          <t>Note:</t>
        </r>
        <r>
          <rPr>
            <sz val="9"/>
            <color indexed="81"/>
            <rFont val="Tahoma"/>
            <family val="2"/>
          </rPr>
          <t xml:space="preserve">
Manual handpump upon hydraulic system.</t>
        </r>
      </text>
    </comment>
    <comment ref="AA223"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23" authorId="0" shapeId="0">
      <text>
        <r>
          <rPr>
            <sz val="9"/>
            <color indexed="81"/>
            <rFont val="Tahoma"/>
            <family val="2"/>
          </rPr>
          <t>Note:
Total raised height 3.8'. Source: http://www.heald.uk.com/tech-data-sheets/Spec%20sheet%20K12.PAS%2068%201200RB%20(30).pdf</t>
        </r>
      </text>
    </comment>
    <comment ref="AC223" authorId="0" shapeId="0">
      <text>
        <r>
          <rPr>
            <sz val="9"/>
            <color indexed="81"/>
            <rFont val="Tahoma"/>
            <family val="2"/>
          </rPr>
          <t>Note:
13.8' base width.</t>
        </r>
      </text>
    </comment>
    <comment ref="AD223" authorId="0" shapeId="0">
      <text>
        <r>
          <rPr>
            <sz val="9"/>
            <color indexed="81"/>
            <rFont val="Tahoma"/>
            <family val="2"/>
          </rPr>
          <t>Note:
Multiple arrays of barriers can be utilised for larger openings if required.</t>
        </r>
      </text>
    </comment>
    <comment ref="AE223" authorId="0" shapeId="0">
      <text>
        <r>
          <rPr>
            <sz val="9"/>
            <color indexed="81"/>
            <rFont val="Tahoma"/>
            <family val="2"/>
          </rPr>
          <t>59.1" foundation depth.</t>
        </r>
      </text>
    </comment>
    <comment ref="AF223" authorId="5" shapeId="0">
      <text>
        <r>
          <rPr>
            <b/>
            <sz val="9"/>
            <color indexed="81"/>
            <rFont val="Tahoma"/>
            <family val="2"/>
          </rPr>
          <t>Note:</t>
        </r>
        <r>
          <rPr>
            <sz val="9"/>
            <color indexed="81"/>
            <rFont val="Tahoma"/>
            <family val="2"/>
          </rPr>
          <t xml:space="preserve">
http://www.heald.uk.com/30-tonne-road-blocker-overview.htm?l=17</t>
        </r>
      </text>
    </comment>
    <comment ref="AG223" authorId="0" shapeId="0">
      <text>
        <r>
          <rPr>
            <sz val="9"/>
            <color indexed="81"/>
            <rFont val="Tahoma"/>
            <family val="2"/>
          </rPr>
          <t xml:space="preserve">Note:
Hot dip galvanised to assist
with corrosion resistance. </t>
        </r>
      </text>
    </comment>
    <comment ref="AH223" authorId="0" shapeId="0">
      <text>
        <r>
          <rPr>
            <sz val="9"/>
            <color indexed="81"/>
            <rFont val="Tahoma"/>
            <family val="2"/>
          </rPr>
          <t>20000 kgs per axle.</t>
        </r>
      </text>
    </comment>
    <comment ref="AI223" authorId="1" shapeId="0">
      <text>
        <r>
          <rPr>
            <sz val="9"/>
            <color indexed="81"/>
            <rFont val="Tahoma"/>
            <family val="2"/>
          </rPr>
          <t xml:space="preserve">Source: Correspondance received from Heald on 09/09/2014
</t>
        </r>
      </text>
    </comment>
    <comment ref="AJ223" authorId="1" shapeId="0">
      <text>
        <r>
          <rPr>
            <sz val="9"/>
            <color indexed="81"/>
            <rFont val="Tahoma"/>
            <family val="2"/>
          </rPr>
          <t>Source: Correspondance received from Heald on 09/09/2014</t>
        </r>
      </text>
    </comment>
    <comment ref="AK223" authorId="4" shapeId="0">
      <text>
        <r>
          <rPr>
            <b/>
            <sz val="9"/>
            <color indexed="81"/>
            <rFont val="Tahoma"/>
            <family val="2"/>
          </rPr>
          <t>Note:</t>
        </r>
        <r>
          <rPr>
            <sz val="9"/>
            <color indexed="81"/>
            <rFont val="Tahoma"/>
            <family val="2"/>
          </rPr>
          <t xml:space="preserve">
Connection to Fire Alarm - option available to automatically open in the event of fire
alarm activation</t>
        </r>
      </text>
    </comment>
    <comment ref="AL223"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Source: Correspondance received from Heald on 09/09/2014</t>
        </r>
      </text>
    </comment>
    <comment ref="AN223" authorId="1" shapeId="0">
      <text>
        <r>
          <rPr>
            <sz val="9"/>
            <color indexed="81"/>
            <rFont val="Tahoma"/>
            <family val="2"/>
          </rPr>
          <t xml:space="preserve">Source: Correspondance received from Heald on 09/09/2014
</t>
        </r>
      </text>
    </comment>
    <comment ref="C224" authorId="0" shapeId="0">
      <text>
        <r>
          <rPr>
            <sz val="9"/>
            <color indexed="81"/>
            <rFont val="Tahoma"/>
            <family val="2"/>
          </rPr>
          <t>Note:
Design by Heald.
Product Codes:
HTR-VIP-A-2.5-80
HTR-VIP-A-3.0-80
HTR-VIP-A-4.0-80</t>
        </r>
      </text>
    </comment>
    <comment ref="D224" authorId="0" shapeId="0">
      <text>
        <r>
          <rPr>
            <sz val="9"/>
            <color indexed="81"/>
            <rFont val="Tahoma"/>
            <family val="2"/>
          </rPr>
          <t>Note:
Alternative brochures available at source: 
www.heald.uk.com
http://www.barbourproductsearch.info/Heald%20brochure%20sept%202012%20lores-file035161.pdf</t>
        </r>
      </text>
    </comment>
    <comment ref="F224" authorId="0" shapeId="0">
      <text>
        <r>
          <rPr>
            <sz val="9"/>
            <color indexed="81"/>
            <rFont val="Tahoma"/>
            <family val="2"/>
          </rPr>
          <t>Note:
Heald Ltd, Northfield, Atwick Road, Hornsea, East Yorkshire. HU18 1EL. 
Tel: (+44)01964 535858. 
Source: http://www.heald.uk.com</t>
        </r>
      </text>
    </comment>
    <comment ref="G224" authorId="5" shapeId="0">
      <text>
        <r>
          <rPr>
            <b/>
            <sz val="9"/>
            <color indexed="81"/>
            <rFont val="Tahoma"/>
            <family val="2"/>
          </rPr>
          <t>Note:</t>
        </r>
        <r>
          <rPr>
            <sz val="9"/>
            <color indexed="81"/>
            <rFont val="Tahoma"/>
            <family val="2"/>
          </rPr>
          <t xml:space="preserve">
Country of manufacture dependent on project location. Contact Heald for details.
Source: Correspondance received from Heald on 09/09/2014</t>
        </r>
      </text>
    </comment>
    <comment ref="H224" authorId="4" shapeId="0">
      <text>
        <r>
          <rPr>
            <b/>
            <sz val="9"/>
            <color indexed="81"/>
            <rFont val="Tahoma"/>
            <family val="2"/>
          </rPr>
          <t>Note:</t>
        </r>
        <r>
          <rPr>
            <sz val="9"/>
            <color indexed="81"/>
            <rFont val="Tahoma"/>
            <family val="2"/>
          </rPr>
          <t xml:space="preserve">
Warranty length may be increased if an associated maintenance contract is also undertaken.</t>
        </r>
      </text>
    </comment>
    <comment ref="I224" authorId="0" shapeId="0">
      <text>
        <r>
          <rPr>
            <sz val="9"/>
            <color indexed="81"/>
            <rFont val="Tahoma"/>
            <family val="2"/>
          </rPr>
          <t xml:space="preserve">Note:
PAS 68:2010 V/7500[N3]/80/90:0/24.6  ASTM F2656-07 M50-P1. Source [ XT-2000 Heald Shallow Mount VIPER Wedge Barrier]: </t>
        </r>
      </text>
    </comment>
    <comment ref="J224" authorId="0" shapeId="0">
      <text>
        <r>
          <rPr>
            <sz val="9"/>
            <color indexed="81"/>
            <rFont val="Tahoma"/>
            <family val="2"/>
          </rPr>
          <t>Note:
Product tested seperately to both rating standards.
Source: Correspondance received from Heald on 09/09/2014
Source: Centre for the Protection of National Infrastructure (CPNI). 2014. Catalogue of Impact Tested Vehicle Security Barriers.</t>
        </r>
      </text>
    </comment>
    <comment ref="K224" authorId="0" shapeId="0">
      <text>
        <r>
          <rPr>
            <sz val="9"/>
            <color indexed="81"/>
            <rFont val="Tahoma"/>
            <family val="2"/>
          </rPr>
          <t>Note:
Performance Classification:
PAS68: V / 7500[N3] / 80 / 90 : 0.0/ 24.6
ASTM: 2656-07 M50:P1</t>
        </r>
      </text>
    </comment>
    <comment ref="M224" authorId="5" shapeId="0">
      <text>
        <r>
          <rPr>
            <b/>
            <sz val="9"/>
            <color indexed="81"/>
            <rFont val="Tahoma"/>
            <family val="2"/>
          </rPr>
          <t>Note:</t>
        </r>
        <r>
          <rPr>
            <sz val="9"/>
            <color indexed="81"/>
            <rFont val="Tahoma"/>
            <family val="2"/>
          </rPr>
          <t xml:space="preserve">
Zero Penetration.
Rating P1 for ASTM test.</t>
        </r>
      </text>
    </comment>
    <comment ref="O224" authorId="0" shapeId="0">
      <text>
        <r>
          <rPr>
            <sz val="9"/>
            <color indexed="81"/>
            <rFont val="Tahoma"/>
            <family val="2"/>
          </rPr>
          <t>Note:
The blocker continued operation after impact, therefore maintaining site protection at all times. 
Source: Correspondance received from Heald on 09/09/2014</t>
        </r>
      </text>
    </comment>
    <comment ref="P224" authorId="5" shapeId="0">
      <text>
        <r>
          <rPr>
            <sz val="9"/>
            <color indexed="81"/>
            <rFont val="Tahoma"/>
            <family val="2"/>
          </rPr>
          <t>Note:
Operating speed of approximately 4-6 seconds. Can be increased if required</t>
        </r>
      </text>
    </comment>
    <comment ref="Q224" authorId="5" shapeId="0">
      <text>
        <r>
          <rPr>
            <sz val="9"/>
            <color indexed="81"/>
            <rFont val="Tahoma"/>
            <family val="2"/>
          </rPr>
          <t>Note:
Operating speed of approximately 4-6 seconds. Can be increased if required</t>
        </r>
      </text>
    </comment>
    <comment ref="R224" authorId="0" shapeId="0">
      <text>
        <r>
          <rPr>
            <sz val="9"/>
            <color indexed="81"/>
            <rFont val="Tahoma"/>
            <family val="2"/>
          </rPr>
          <t>Note:
EFO option requires accumulator unit.</t>
        </r>
      </text>
    </comment>
    <comment ref="S224" authorId="0" shapeId="0">
      <text>
        <r>
          <rPr>
            <sz val="9"/>
            <color indexed="81"/>
            <rFont val="Tahoma"/>
            <family val="2"/>
          </rPr>
          <t xml:space="preserve">Note:
Source: 
www.heald.uk.com
</t>
        </r>
      </text>
    </comment>
    <comment ref="T224" authorId="0" shapeId="0">
      <text>
        <r>
          <rPr>
            <sz val="9"/>
            <color indexed="81"/>
            <rFont val="Tahoma"/>
            <family val="2"/>
          </rPr>
          <t xml:space="preserve">Note:
Source: 
www.heald.uk.com
</t>
        </r>
      </text>
    </comment>
    <comment ref="V224" authorId="4" shapeId="0">
      <text>
        <r>
          <rPr>
            <b/>
            <sz val="9"/>
            <color indexed="81"/>
            <rFont val="Tahoma"/>
            <family val="2"/>
          </rPr>
          <t>Note:</t>
        </r>
        <r>
          <rPr>
            <sz val="9"/>
            <color indexed="81"/>
            <rFont val="Tahoma"/>
            <family val="2"/>
          </rPr>
          <t xml:space="preserve">
Electro-mechanical version currently in final stages of development.
Available fall 2014
Source: Correspondance received from Heald on 09/09/2014</t>
        </r>
      </text>
    </comment>
    <comment ref="X224" authorId="4" shapeId="0">
      <text>
        <r>
          <rPr>
            <b/>
            <sz val="9"/>
            <color indexed="81"/>
            <rFont val="Tahoma"/>
            <family val="2"/>
          </rPr>
          <t>Note:</t>
        </r>
        <r>
          <rPr>
            <sz val="9"/>
            <color indexed="81"/>
            <rFont val="Tahoma"/>
            <family val="2"/>
          </rPr>
          <t xml:space="preserve">
Manual handpump upon hydraulic system.</t>
        </r>
      </text>
    </comment>
    <comment ref="AA224" authorId="1" shapeId="0">
      <text>
        <r>
          <rPr>
            <sz val="9"/>
            <color indexed="81"/>
            <rFont val="Tahoma"/>
            <family val="2"/>
          </rPr>
          <t>Typically can be installed to a pre prepared site within 2 days, however this is dependent on product type, site details etc.
Source: Correspondance received from Heald on 09/09/2014</t>
        </r>
      </text>
    </comment>
    <comment ref="AB224" authorId="0" shapeId="0">
      <text>
        <r>
          <rPr>
            <sz val="9"/>
            <color indexed="81"/>
            <rFont val="Tahoma"/>
            <family val="2"/>
          </rPr>
          <t>Note:
3.4' raise height.</t>
        </r>
      </text>
    </comment>
    <comment ref="AC224" authorId="0" shapeId="0">
      <text>
        <r>
          <rPr>
            <sz val="9"/>
            <color indexed="81"/>
            <rFont val="Tahoma"/>
            <family val="2"/>
          </rPr>
          <t>Note:
12.2' base width of 8.2' variant.</t>
        </r>
      </text>
    </comment>
    <comment ref="AD224" authorId="0" shapeId="0">
      <text>
        <r>
          <rPr>
            <sz val="9"/>
            <color indexed="81"/>
            <rFont val="Tahoma"/>
            <family val="2"/>
          </rPr>
          <t>Note:
Multiple arrays of barriers can be utilised for larger openings if required.</t>
        </r>
      </text>
    </comment>
    <comment ref="AE224" authorId="0" shapeId="0">
      <text>
        <r>
          <rPr>
            <sz val="9"/>
            <color indexed="81"/>
            <rFont val="Tahoma"/>
            <family val="2"/>
          </rPr>
          <t>Note:
 shallow mounted at 14”D with a total excavation of 16”D. 15.7" deep excavation. Source: Specifications requested and received from Heald, May 2014. Second source: http://www.heald.uk.com/shallow-mount-barrier.htm?l=101</t>
        </r>
      </text>
    </comment>
    <comment ref="AF224" authorId="5" shapeId="0">
      <text>
        <r>
          <rPr>
            <b/>
            <sz val="9"/>
            <color indexed="81"/>
            <rFont val="Tahoma"/>
            <family val="2"/>
          </rPr>
          <t>Note:</t>
        </r>
        <r>
          <rPr>
            <sz val="9"/>
            <color indexed="81"/>
            <rFont val="Tahoma"/>
            <family val="2"/>
          </rPr>
          <t xml:space="preserve">
Source - http://www.heald.uk.com/shallow-mount-barrier.htm?l=101</t>
        </r>
      </text>
    </comment>
    <comment ref="AG224" authorId="0" shapeId="0">
      <text>
        <r>
          <rPr>
            <sz val="9"/>
            <color indexed="81"/>
            <rFont val="Tahoma"/>
            <family val="2"/>
          </rPr>
          <t xml:space="preserve">Note:
Hot dip galvanised to assist
with corrosion resistance. </t>
        </r>
      </text>
    </comment>
    <comment ref="AH224" authorId="0" shapeId="0">
      <text>
        <r>
          <rPr>
            <sz val="9"/>
            <color indexed="81"/>
            <rFont val="Tahoma"/>
            <family val="2"/>
          </rPr>
          <t>20000 kgs per axle.</t>
        </r>
      </text>
    </comment>
    <comment ref="AI224" authorId="1" shapeId="0">
      <text>
        <r>
          <rPr>
            <sz val="9"/>
            <color indexed="81"/>
            <rFont val="Tahoma"/>
            <family val="2"/>
          </rPr>
          <t xml:space="preserve">Source: Correspondance received from Heald on 09/09/2014
</t>
        </r>
      </text>
    </comment>
    <comment ref="AJ224" authorId="1" shapeId="0">
      <text>
        <r>
          <rPr>
            <sz val="9"/>
            <color indexed="81"/>
            <rFont val="Tahoma"/>
            <family val="2"/>
          </rPr>
          <t>Source: Correspondance received from Heald on 09/09/2014</t>
        </r>
      </text>
    </comment>
    <comment ref="AK224" authorId="4" shapeId="0">
      <text>
        <r>
          <rPr>
            <b/>
            <sz val="9"/>
            <color indexed="81"/>
            <rFont val="Tahoma"/>
            <family val="2"/>
          </rPr>
          <t>Note:</t>
        </r>
        <r>
          <rPr>
            <sz val="9"/>
            <color indexed="81"/>
            <rFont val="Tahoma"/>
            <family val="2"/>
          </rPr>
          <t xml:space="preserve">
Connection to Fire Alarm - option available to automatically open in the event of fire
alarm activation</t>
        </r>
      </text>
    </comment>
    <comment ref="AL224" authorId="0" shapeId="0">
      <text>
        <r>
          <rPr>
            <sz val="9"/>
            <color indexed="81"/>
            <rFont val="Tahoma"/>
            <family val="2"/>
          </rPr>
          <t>Note:
Fully health and safety compliant, no pinch points or
trap hazards. Accessories include: Traffic lights, card system, transponder, transmitter, intercom, keypad, token/coin acceptors, touch card, push button, Hydra intelligence (over ride operation, SMS control, fault information, status feedback), manual hand pump, antiburst hydraulic valves, anti tamper devices.
Source: Correspondance received from Heald on 09/09/2014</t>
        </r>
      </text>
    </comment>
    <comment ref="AM224" authorId="1" shapeId="0">
      <text>
        <r>
          <rPr>
            <sz val="9"/>
            <color indexed="81"/>
            <rFont val="Tahoma"/>
            <family val="2"/>
          </rPr>
          <t>Source: Correspondance received from Heald on 09/09/2014</t>
        </r>
      </text>
    </comment>
    <comment ref="A225" authorId="1" shapeId="0">
      <text>
        <r>
          <rPr>
            <sz val="9"/>
            <color indexed="81"/>
            <rFont val="Tahoma"/>
            <family val="2"/>
          </rPr>
          <t>Source: Manufacturer response received 08/07/2014</t>
        </r>
      </text>
    </comment>
    <comment ref="F225"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25" authorId="0" shapeId="0">
      <text>
        <r>
          <rPr>
            <sz val="9"/>
            <color indexed="81"/>
            <rFont val="Tahoma"/>
            <family val="2"/>
          </rPr>
          <t>Note:
Manufacturing operations in Southern California. Source: http://heavydutygates.com/</t>
        </r>
      </text>
    </comment>
    <comment ref="H225" authorId="1" shapeId="0">
      <text>
        <r>
          <rPr>
            <sz val="9"/>
            <color indexed="81"/>
            <rFont val="Tahoma"/>
            <family val="2"/>
          </rPr>
          <t xml:space="preserve">Source: Manufacturer response received 08/07/2014
</t>
        </r>
      </text>
    </comment>
    <comment ref="I225" authorId="1" shapeId="0">
      <text>
        <r>
          <rPr>
            <sz val="9"/>
            <color indexed="81"/>
            <rFont val="Tahoma"/>
            <family val="2"/>
          </rPr>
          <t xml:space="preserve">Designed. Source: Manufacturer response received 08/07/2014
</t>
        </r>
      </text>
    </comment>
    <comment ref="J225" authorId="0" shapeId="0">
      <text>
        <r>
          <rPr>
            <sz val="9"/>
            <color indexed="81"/>
            <rFont val="Tahoma"/>
            <family val="2"/>
          </rPr>
          <t>Note:
Listed in DOD crash rated barriers. Source: https://www.google.com/url?sa=t&amp;rct=j&amp;q=&amp;esrc=s&amp;source=web&amp;cd=2&amp;cad=rja&amp;uact=8&amp;ved=0CDMQFjAB&amp;url=https%3A%2F%2Fpdc.usace.army.mil%2Flibrary%2FBarrierCertification%2FDOD%2520Anti-Ram%2520Vehicle%2520Barriers_July%25202013.pdf%2Fdownload&amp;ei=jKFrU9jJNsHhygHn-4H4Dw&amp;usg=AFQjCNERatKfDjIV0x93ih7ND_5VDjOk-w&amp;sig2=RTrBSJrwRUUbJbXNilZAJA&amp;bvm=bv.66330100,d.aWc</t>
        </r>
      </text>
    </comment>
    <comment ref="N225" authorId="1" shapeId="0">
      <text>
        <r>
          <rPr>
            <sz val="9"/>
            <color indexed="81"/>
            <rFont val="Tahoma"/>
            <family val="2"/>
          </rPr>
          <t xml:space="preserve">Source: Manufacturer response received 08/07/2014
</t>
        </r>
      </text>
    </comment>
    <comment ref="P225" authorId="1" shapeId="0">
      <text>
        <r>
          <rPr>
            <sz val="9"/>
            <color indexed="81"/>
            <rFont val="Tahoma"/>
            <family val="2"/>
          </rPr>
          <t xml:space="preserve">1'/sec
Source: Manufacturer response received 08/07/2014
</t>
        </r>
      </text>
    </comment>
    <comment ref="Q225" authorId="1" shapeId="0">
      <text>
        <r>
          <rPr>
            <sz val="9"/>
            <color indexed="81"/>
            <rFont val="Tahoma"/>
            <family val="2"/>
          </rPr>
          <t xml:space="preserve">3'/sec
Source: Manufacturer response received 08/07/2014
</t>
        </r>
      </text>
    </comment>
    <comment ref="R225" authorId="1" shapeId="0">
      <text>
        <r>
          <rPr>
            <sz val="9"/>
            <color indexed="81"/>
            <rFont val="Tahoma"/>
            <family val="2"/>
          </rPr>
          <t xml:space="preserve">3'/sec
Source: Manufacturer response received 08/07/2014
</t>
        </r>
      </text>
    </comment>
    <comment ref="S225" authorId="1" shapeId="0">
      <text>
        <r>
          <rPr>
            <sz val="9"/>
            <color indexed="81"/>
            <rFont val="Tahoma"/>
            <family val="2"/>
          </rPr>
          <t xml:space="preserve">100
Source: Manufacturer response received 08/07/2014
</t>
        </r>
      </text>
    </comment>
    <comment ref="X225" authorId="0" shapeId="0">
      <text>
        <r>
          <rPr>
            <sz val="9"/>
            <color indexed="81"/>
            <rFont val="Tahoma"/>
            <family val="2"/>
          </rPr>
          <t>Note:
Based on images. Source: http://heavydutygates.com/product_info.php?cPath=29&amp;products_id=32</t>
        </r>
      </text>
    </comment>
    <comment ref="AA225" authorId="1" shapeId="0">
      <text>
        <r>
          <rPr>
            <sz val="9"/>
            <color indexed="81"/>
            <rFont val="Tahoma"/>
            <family val="2"/>
          </rPr>
          <t xml:space="preserve">Source: Manufacturer response received 08/07/2014
</t>
        </r>
      </text>
    </comment>
    <comment ref="AB225" authorId="0" shapeId="0">
      <text>
        <r>
          <rPr>
            <sz val="9"/>
            <color indexed="81"/>
            <rFont val="Tahoma"/>
            <family val="2"/>
          </rPr>
          <t>Note:
Source: http://heavydutygates.com/product_info.php?cPath=29&amp;products_id=32</t>
        </r>
      </text>
    </comment>
    <comment ref="AC225" authorId="0" shapeId="0">
      <text>
        <r>
          <rPr>
            <sz val="9"/>
            <color indexed="81"/>
            <rFont val="Tahoma"/>
            <family val="2"/>
          </rPr>
          <t>Note:
Source: http://heavydutygates.com/product_info.php?cPath=29&amp;products_id=32</t>
        </r>
      </text>
    </comment>
    <comment ref="AD225" authorId="0" shapeId="0">
      <text>
        <r>
          <rPr>
            <sz val="9"/>
            <color indexed="81"/>
            <rFont val="Tahoma"/>
            <family val="2"/>
          </rPr>
          <t>Note:
Source: http://heavydutygates.com/product_info.php?cPath=29&amp;products_id=32</t>
        </r>
      </text>
    </comment>
    <comment ref="AF225" authorId="1" shapeId="0">
      <text>
        <r>
          <rPr>
            <sz val="9"/>
            <color indexed="81"/>
            <rFont val="Tahoma"/>
            <family val="2"/>
          </rPr>
          <t xml:space="preserve">Source: Manufacturer response received 08/07/2014
</t>
        </r>
      </text>
    </comment>
    <comment ref="AG225" authorId="1" shapeId="0">
      <text>
        <r>
          <rPr>
            <sz val="9"/>
            <color indexed="81"/>
            <rFont val="Tahoma"/>
            <family val="2"/>
          </rPr>
          <t xml:space="preserve">Source: Manufacturer response received 08/07/2014
</t>
        </r>
      </text>
    </comment>
    <comment ref="AH225" authorId="1" shapeId="0">
      <text>
        <r>
          <rPr>
            <sz val="9"/>
            <color indexed="81"/>
            <rFont val="Tahoma"/>
            <family val="2"/>
          </rPr>
          <t xml:space="preserve">Gates and Beam (unless rasing from the ground to close) do not bear vehicle weight, therefore, weight bearing measures are not applicable.
</t>
        </r>
      </text>
    </comment>
    <comment ref="AI225" authorId="1" shapeId="0">
      <text>
        <r>
          <rPr>
            <sz val="9"/>
            <color indexed="81"/>
            <rFont val="Tahoma"/>
            <family val="2"/>
          </rPr>
          <t xml:space="preserve">Source: Manufacturer response received 08/07/2014
</t>
        </r>
      </text>
    </comment>
    <comment ref="AJ225" authorId="1" shapeId="0">
      <text>
        <r>
          <rPr>
            <sz val="9"/>
            <color indexed="81"/>
            <rFont val="Tahoma"/>
            <family val="2"/>
          </rPr>
          <t xml:space="preserve">Source: Manufacturer response received 08/07/2014
</t>
        </r>
      </text>
    </comment>
    <comment ref="AK225" authorId="1" shapeId="0">
      <text>
        <r>
          <rPr>
            <sz val="9"/>
            <color indexed="81"/>
            <rFont val="Tahoma"/>
            <family val="2"/>
          </rPr>
          <t xml:space="preserve">Source: Manufacturer response received 08/07/2014
</t>
        </r>
      </text>
    </comment>
    <comment ref="AL225" authorId="1" shapeId="0">
      <text>
        <r>
          <rPr>
            <sz val="9"/>
            <color indexed="81"/>
            <rFont val="Tahoma"/>
            <family val="2"/>
          </rPr>
          <t xml:space="preserve">Source: Manufacturer response received 08/07/2014
</t>
        </r>
      </text>
    </comment>
    <comment ref="AM225" authorId="0" shapeId="0">
      <text>
        <r>
          <rPr>
            <sz val="9"/>
            <color indexed="81"/>
            <rFont val="Tahoma"/>
            <family val="2"/>
          </rPr>
          <t>Source: http://heavydutygates.com/product_info.php?cPath=29&amp;products_id=32</t>
        </r>
      </text>
    </comment>
    <comment ref="AN225" authorId="1" shapeId="0">
      <text>
        <r>
          <rPr>
            <sz val="9"/>
            <color indexed="81"/>
            <rFont val="Tahoma"/>
            <family val="2"/>
          </rPr>
          <t xml:space="preserve">25 years of history from the Canadian North to the Mexico Border
Source: Manufacturer response received 08/07/2014
</t>
        </r>
      </text>
    </comment>
    <comment ref="AO225" authorId="0" shapeId="0">
      <text>
        <r>
          <rPr>
            <sz val="9"/>
            <color indexed="81"/>
            <rFont val="Tahoma"/>
            <family val="2"/>
          </rPr>
          <t>Does not contain hydraulic oil - other laws may apply</t>
        </r>
      </text>
    </comment>
    <comment ref="AP225" authorId="1" shapeId="0">
      <text>
        <r>
          <rPr>
            <sz val="9"/>
            <color indexed="81"/>
            <rFont val="Tahoma"/>
            <family val="2"/>
          </rPr>
          <t>Source: Manufacturer response received 08/07/2014</t>
        </r>
      </text>
    </comment>
    <comment ref="F226"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26" authorId="0" shapeId="0">
      <text>
        <r>
          <rPr>
            <sz val="9"/>
            <color indexed="81"/>
            <rFont val="Tahoma"/>
            <family val="2"/>
          </rPr>
          <t>Note:
Manufacturing operations in Southern California. Source: http://heavydutygates.com/</t>
        </r>
      </text>
    </comment>
    <comment ref="H226" authorId="1" shapeId="0">
      <text>
        <r>
          <rPr>
            <sz val="9"/>
            <color indexed="81"/>
            <rFont val="Tahoma"/>
            <family val="2"/>
          </rPr>
          <t xml:space="preserve">Source: Manufacturer response received 08/07/2014
</t>
        </r>
      </text>
    </comment>
    <comment ref="I226" authorId="1" shapeId="0">
      <text>
        <r>
          <rPr>
            <sz val="9"/>
            <color indexed="81"/>
            <rFont val="Tahoma"/>
            <family val="2"/>
          </rPr>
          <t xml:space="preserve">Designed. Source: Manufacturer response received 08/07/2014
</t>
        </r>
      </text>
    </comment>
    <comment ref="J226"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N226" authorId="1" shapeId="0">
      <text>
        <r>
          <rPr>
            <sz val="9"/>
            <color indexed="81"/>
            <rFont val="Tahoma"/>
            <family val="2"/>
          </rPr>
          <t xml:space="preserve">Source: Manufacturer response received 08/07/2014
</t>
        </r>
      </text>
    </comment>
    <comment ref="P226" authorId="1" shapeId="0">
      <text>
        <r>
          <rPr>
            <sz val="9"/>
            <color indexed="81"/>
            <rFont val="Tahoma"/>
            <family val="2"/>
          </rPr>
          <t xml:space="preserve">1'/sec
Source: Manufacturer response received 08/07/2014
</t>
        </r>
      </text>
    </comment>
    <comment ref="Q226" authorId="1" shapeId="0">
      <text>
        <r>
          <rPr>
            <sz val="9"/>
            <color indexed="81"/>
            <rFont val="Tahoma"/>
            <family val="2"/>
          </rPr>
          <t xml:space="preserve">3'/sec
Source: Manufacturer response received 08/07/2014
</t>
        </r>
      </text>
    </comment>
    <comment ref="R226" authorId="1" shapeId="0">
      <text>
        <r>
          <rPr>
            <sz val="9"/>
            <color indexed="81"/>
            <rFont val="Tahoma"/>
            <family val="2"/>
          </rPr>
          <t xml:space="preserve">3'/sec
Source: Manufacturer response received 08/07/2014
</t>
        </r>
      </text>
    </comment>
    <comment ref="S226" authorId="1" shapeId="0">
      <text>
        <r>
          <rPr>
            <sz val="9"/>
            <color indexed="81"/>
            <rFont val="Tahoma"/>
            <family val="2"/>
          </rPr>
          <t xml:space="preserve">100
Source: Manufacturer response received 08/07/2014
</t>
        </r>
      </text>
    </comment>
    <comment ref="AA226" authorId="1" shapeId="0">
      <text>
        <r>
          <rPr>
            <sz val="9"/>
            <color indexed="81"/>
            <rFont val="Tahoma"/>
            <family val="2"/>
          </rPr>
          <t xml:space="preserve">Source: Manufacturer response received 08/07/2014
</t>
        </r>
      </text>
    </comment>
    <comment ref="AF226" authorId="1" shapeId="0">
      <text>
        <r>
          <rPr>
            <sz val="9"/>
            <color indexed="81"/>
            <rFont val="Tahoma"/>
            <family val="2"/>
          </rPr>
          <t xml:space="preserve">Source: Manufacturer response received 08/07/2014
</t>
        </r>
      </text>
    </comment>
    <comment ref="AG226" authorId="1" shapeId="0">
      <text>
        <r>
          <rPr>
            <sz val="9"/>
            <color indexed="81"/>
            <rFont val="Tahoma"/>
            <family val="2"/>
          </rPr>
          <t xml:space="preserve">Source: Manufacturer response received 08/07/2014
</t>
        </r>
      </text>
    </comment>
    <comment ref="AH226" authorId="1" shapeId="0">
      <text>
        <r>
          <rPr>
            <sz val="9"/>
            <color indexed="81"/>
            <rFont val="Tahoma"/>
            <family val="2"/>
          </rPr>
          <t xml:space="preserve">Gates and Beam (unless rasing from the ground to close) do not bear vehicle weight, therefore, weight bearing measures are not applicable.
</t>
        </r>
      </text>
    </comment>
    <comment ref="AI226" authorId="1" shapeId="0">
      <text>
        <r>
          <rPr>
            <sz val="9"/>
            <color indexed="81"/>
            <rFont val="Tahoma"/>
            <family val="2"/>
          </rPr>
          <t xml:space="preserve">Source: Manufacturer response received 08/07/2014
</t>
        </r>
      </text>
    </comment>
    <comment ref="AJ226" authorId="1" shapeId="0">
      <text>
        <r>
          <rPr>
            <sz val="9"/>
            <color indexed="81"/>
            <rFont val="Tahoma"/>
            <family val="2"/>
          </rPr>
          <t xml:space="preserve">Source: Manufacturer response received 08/07/2014
</t>
        </r>
      </text>
    </comment>
    <comment ref="AK226" authorId="1" shapeId="0">
      <text>
        <r>
          <rPr>
            <sz val="9"/>
            <color indexed="81"/>
            <rFont val="Tahoma"/>
            <family val="2"/>
          </rPr>
          <t xml:space="preserve">Source: Manufacturer response received 08/07/2014
</t>
        </r>
      </text>
    </comment>
    <comment ref="AL226" authorId="1" shapeId="0">
      <text>
        <r>
          <rPr>
            <sz val="9"/>
            <color indexed="81"/>
            <rFont val="Tahoma"/>
            <family val="2"/>
          </rPr>
          <t xml:space="preserve">Source: Manufacturer response received 08/07/2014
</t>
        </r>
      </text>
    </comment>
    <comment ref="AM226" authorId="0" shapeId="0">
      <text>
        <r>
          <rPr>
            <sz val="9"/>
            <color indexed="81"/>
            <rFont val="Tahoma"/>
            <family val="2"/>
          </rPr>
          <t>Source: http://heavydutygates.com/product_info.php?cPath=29&amp;products_id=32</t>
        </r>
      </text>
    </comment>
    <comment ref="AN226" authorId="1" shapeId="0">
      <text>
        <r>
          <rPr>
            <sz val="9"/>
            <color indexed="81"/>
            <rFont val="Tahoma"/>
            <family val="2"/>
          </rPr>
          <t xml:space="preserve">25 years of history from the Canadian North to the Mexico Border
Source: Manufacturer response received 08/07/2014
</t>
        </r>
      </text>
    </comment>
    <comment ref="AO226" authorId="0" shapeId="0">
      <text>
        <r>
          <rPr>
            <sz val="9"/>
            <color indexed="81"/>
            <rFont val="Tahoma"/>
            <family val="2"/>
          </rPr>
          <t>Note:
Does not contain hydraulic oil - other laws may apply</t>
        </r>
      </text>
    </comment>
    <comment ref="AP226" authorId="1" shapeId="0">
      <text>
        <r>
          <rPr>
            <sz val="9"/>
            <color indexed="81"/>
            <rFont val="Tahoma"/>
            <family val="2"/>
          </rPr>
          <t>Source: Manufacturer response received 08/07/2014</t>
        </r>
      </text>
    </comment>
    <comment ref="F227"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27" authorId="0" shapeId="0">
      <text>
        <r>
          <rPr>
            <sz val="9"/>
            <color indexed="81"/>
            <rFont val="Tahoma"/>
            <family val="2"/>
          </rPr>
          <t>Note:
Manufacturing operations in Southern California. Source: http://heavydutygates.com/</t>
        </r>
      </text>
    </comment>
    <comment ref="H227" authorId="1" shapeId="0">
      <text>
        <r>
          <rPr>
            <sz val="9"/>
            <color indexed="81"/>
            <rFont val="Tahoma"/>
            <family val="2"/>
          </rPr>
          <t xml:space="preserve">Source: Manufacturer response received 08/07/2014
</t>
        </r>
      </text>
    </comment>
    <comment ref="J227" authorId="0" shapeId="0">
      <text>
        <r>
          <rPr>
            <sz val="9"/>
            <color indexed="81"/>
            <rFont val="Tahoma"/>
            <family val="2"/>
          </rPr>
          <t>Listed in DOD crash rated barriers. Source: https://www.google.com/url?sa=t&amp;rct=j&amp;q=&amp;esrc=s&amp;source=web&amp;cd=2&amp;cad=rja&amp;uact=8&amp;ved=0CDMQFjAB&amp;url=https%3A%2F%2Fpdc.usace.army.mil%2Flibrary%2FBarrierCertification%2FDOD%2520Anti-Ram%2520Vehicle%2520Barriers_July%25202013.pdf%2Fdownload&amp;ei=jKFrU9jJNsHhygHn-4H4Dw&amp;usg=AFQjCNERatKfDjIV0x93ih7ND_5VDjOk-w&amp;sig2=RTrBSJrwRUUbJbXNilZAJA&amp;bvm=bv.66330100,d.aWc</t>
        </r>
      </text>
    </comment>
    <comment ref="N227" authorId="1" shapeId="0">
      <text>
        <r>
          <rPr>
            <sz val="9"/>
            <color indexed="81"/>
            <rFont val="Tahoma"/>
            <family val="2"/>
          </rPr>
          <t xml:space="preserve">Source: Manufacturer response received 08/07/2014
</t>
        </r>
      </text>
    </comment>
    <comment ref="O227" authorId="1" shapeId="0">
      <text>
        <r>
          <rPr>
            <sz val="9"/>
            <color indexed="81"/>
            <rFont val="Tahoma"/>
            <family val="2"/>
          </rPr>
          <t>Source: Manufacturer response received 08/07/2014</t>
        </r>
      </text>
    </comment>
    <comment ref="P227" authorId="1" shapeId="0">
      <text>
        <r>
          <rPr>
            <sz val="9"/>
            <color indexed="81"/>
            <rFont val="Tahoma"/>
            <family val="2"/>
          </rPr>
          <t xml:space="preserve">1'/sec
Source: Manufacturer response received 08/07/2014
</t>
        </r>
      </text>
    </comment>
    <comment ref="Q227" authorId="1" shapeId="0">
      <text>
        <r>
          <rPr>
            <sz val="9"/>
            <color indexed="81"/>
            <rFont val="Tahoma"/>
            <family val="2"/>
          </rPr>
          <t xml:space="preserve">3'/sec
Source: Manufacturer response received 08/07/2014
</t>
        </r>
      </text>
    </comment>
    <comment ref="R227" authorId="1" shapeId="0">
      <text>
        <r>
          <rPr>
            <sz val="9"/>
            <color indexed="81"/>
            <rFont val="Tahoma"/>
            <family val="2"/>
          </rPr>
          <t xml:space="preserve">3'/sec
Source: Manufacturer response received 08/07/2014
</t>
        </r>
      </text>
    </comment>
    <comment ref="S227" authorId="1" shapeId="0">
      <text>
        <r>
          <rPr>
            <sz val="9"/>
            <color indexed="81"/>
            <rFont val="Tahoma"/>
            <family val="2"/>
          </rPr>
          <t xml:space="preserve">100
Source: Manufacturer response received 08/07/2014
</t>
        </r>
      </text>
    </comment>
    <comment ref="X227" authorId="0" shapeId="0">
      <text>
        <r>
          <rPr>
            <sz val="9"/>
            <color indexed="81"/>
            <rFont val="Tahoma"/>
            <family val="2"/>
          </rPr>
          <t>Note:
Based on images. Source: http://heavydutygates.com/product_info.php?cPath=29&amp;products_id=41</t>
        </r>
      </text>
    </comment>
    <comment ref="AA227" authorId="1" shapeId="0">
      <text>
        <r>
          <rPr>
            <sz val="9"/>
            <color indexed="81"/>
            <rFont val="Tahoma"/>
            <family val="2"/>
          </rPr>
          <t xml:space="preserve">Source: Manufacturer response received 08/07/2014
</t>
        </r>
      </text>
    </comment>
    <comment ref="AC227" authorId="0" shapeId="0">
      <text>
        <r>
          <rPr>
            <sz val="9"/>
            <color indexed="81"/>
            <rFont val="Tahoma"/>
            <family val="2"/>
          </rPr>
          <t>Note:
Source: http://heavydutygates.com/product_info.php?cPath=29&amp;products_id=41</t>
        </r>
      </text>
    </comment>
    <comment ref="AD227" authorId="0" shapeId="0">
      <text>
        <r>
          <rPr>
            <sz val="9"/>
            <color indexed="81"/>
            <rFont val="Tahoma"/>
            <family val="2"/>
          </rPr>
          <t>Note:
Source: http://heavydutygates.com/product_info.php?cPath=29&amp;products_id=41</t>
        </r>
      </text>
    </comment>
    <comment ref="AF227" authorId="1" shapeId="0">
      <text>
        <r>
          <rPr>
            <sz val="9"/>
            <color indexed="81"/>
            <rFont val="Tahoma"/>
            <family val="2"/>
          </rPr>
          <t xml:space="preserve">Source: Manufacturer response received 08/07/2014
</t>
        </r>
      </text>
    </comment>
    <comment ref="AG227" authorId="1" shapeId="0">
      <text>
        <r>
          <rPr>
            <sz val="9"/>
            <color indexed="81"/>
            <rFont val="Tahoma"/>
            <family val="2"/>
          </rPr>
          <t xml:space="preserve">Source: Manufacturer response received 08/07/2014
</t>
        </r>
      </text>
    </comment>
    <comment ref="AH227" authorId="1" shapeId="0">
      <text>
        <r>
          <rPr>
            <sz val="9"/>
            <color indexed="81"/>
            <rFont val="Tahoma"/>
            <family val="2"/>
          </rPr>
          <t xml:space="preserve">Gates and Beam (unless rasing from the ground to close) do not bear vehicle weight, therefore, weight bearing measures are not applicable.
</t>
        </r>
      </text>
    </comment>
    <comment ref="AI227" authorId="1" shapeId="0">
      <text>
        <r>
          <rPr>
            <sz val="9"/>
            <color indexed="81"/>
            <rFont val="Tahoma"/>
            <family val="2"/>
          </rPr>
          <t xml:space="preserve">Source: Manufacturer response received 08/07/2014
</t>
        </r>
      </text>
    </comment>
    <comment ref="AJ227" authorId="1" shapeId="0">
      <text>
        <r>
          <rPr>
            <sz val="9"/>
            <color indexed="81"/>
            <rFont val="Tahoma"/>
            <family val="2"/>
          </rPr>
          <t xml:space="preserve">Source: Manufacturer response received 08/07/2014
</t>
        </r>
      </text>
    </comment>
    <comment ref="AK227" authorId="1" shapeId="0">
      <text>
        <r>
          <rPr>
            <sz val="9"/>
            <color indexed="81"/>
            <rFont val="Tahoma"/>
            <family val="2"/>
          </rPr>
          <t xml:space="preserve">Source: Manufacturer response received 08/07/2014
</t>
        </r>
      </text>
    </comment>
    <comment ref="AL227" authorId="1" shapeId="0">
      <text>
        <r>
          <rPr>
            <sz val="9"/>
            <color indexed="81"/>
            <rFont val="Tahoma"/>
            <family val="2"/>
          </rPr>
          <t xml:space="preserve">Source: Manufacturer response received 08/07/2014
</t>
        </r>
      </text>
    </comment>
    <comment ref="AM227" authorId="0" shapeId="0">
      <text>
        <r>
          <rPr>
            <sz val="9"/>
            <color indexed="81"/>
            <rFont val="Tahoma"/>
            <family val="2"/>
          </rPr>
          <t>Source: http://heavydutygates.com/product_info.php?cPath=29&amp;products_id=32</t>
        </r>
      </text>
    </comment>
    <comment ref="AN227" authorId="1" shapeId="0">
      <text>
        <r>
          <rPr>
            <sz val="9"/>
            <color indexed="81"/>
            <rFont val="Tahoma"/>
            <family val="2"/>
          </rPr>
          <t xml:space="preserve">25 years of history from the Canadian North to the Mexico Border
Source: Manufacturer response received 08/07/2014
</t>
        </r>
      </text>
    </comment>
    <comment ref="AO227" authorId="0" shapeId="0">
      <text>
        <r>
          <rPr>
            <sz val="9"/>
            <color indexed="81"/>
            <rFont val="Tahoma"/>
            <family val="2"/>
          </rPr>
          <t>Note:
Does not contain hydraulic oil - other laws may apply</t>
        </r>
      </text>
    </comment>
    <comment ref="AP227" authorId="1" shapeId="0">
      <text>
        <r>
          <rPr>
            <sz val="9"/>
            <color indexed="81"/>
            <rFont val="Tahoma"/>
            <family val="2"/>
          </rPr>
          <t>Source: Manufacturer response received 08/07/2014</t>
        </r>
      </text>
    </comment>
    <comment ref="F228"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28" authorId="0" shapeId="0">
      <text>
        <r>
          <rPr>
            <sz val="9"/>
            <color indexed="81"/>
            <rFont val="Tahoma"/>
            <family val="2"/>
          </rPr>
          <t>Note:
Manufacturing operations in Southern California. Source: http://heavydutygates.com/</t>
        </r>
      </text>
    </comment>
    <comment ref="H228" authorId="1" shapeId="0">
      <text>
        <r>
          <rPr>
            <sz val="9"/>
            <color indexed="81"/>
            <rFont val="Tahoma"/>
            <family val="2"/>
          </rPr>
          <t xml:space="preserve">Source: Manufacturer response received 08/07/2014
</t>
        </r>
      </text>
    </comment>
    <comment ref="I228" authorId="1" shapeId="0">
      <text>
        <r>
          <rPr>
            <sz val="9"/>
            <color indexed="81"/>
            <rFont val="Tahoma"/>
            <family val="2"/>
          </rPr>
          <t xml:space="preserve">Designed. Source: Manufacturer response received 08/07/2014
</t>
        </r>
      </text>
    </comment>
    <comment ref="J22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N228" authorId="1" shapeId="0">
      <text>
        <r>
          <rPr>
            <sz val="9"/>
            <color indexed="81"/>
            <rFont val="Tahoma"/>
            <family val="2"/>
          </rPr>
          <t xml:space="preserve">Source: Manufacturer response received 08/07/2014
</t>
        </r>
      </text>
    </comment>
    <comment ref="P228" authorId="1" shapeId="0">
      <text>
        <r>
          <rPr>
            <sz val="9"/>
            <color indexed="81"/>
            <rFont val="Tahoma"/>
            <family val="2"/>
          </rPr>
          <t xml:space="preserve">1'/sec
Source: Manufacturer response received 08/07/2014
</t>
        </r>
      </text>
    </comment>
    <comment ref="Q228" authorId="1" shapeId="0">
      <text>
        <r>
          <rPr>
            <sz val="9"/>
            <color indexed="81"/>
            <rFont val="Tahoma"/>
            <family val="2"/>
          </rPr>
          <t xml:space="preserve">3'/sec
Source: Manufacturer response received 08/07/2014
</t>
        </r>
      </text>
    </comment>
    <comment ref="R228" authorId="1" shapeId="0">
      <text>
        <r>
          <rPr>
            <sz val="9"/>
            <color indexed="81"/>
            <rFont val="Tahoma"/>
            <family val="2"/>
          </rPr>
          <t xml:space="preserve">3'/sec
Source: Manufacturer response received 08/07/2014
</t>
        </r>
      </text>
    </comment>
    <comment ref="S228" authorId="1" shapeId="0">
      <text>
        <r>
          <rPr>
            <sz val="9"/>
            <color indexed="81"/>
            <rFont val="Tahoma"/>
            <family val="2"/>
          </rPr>
          <t xml:space="preserve">100
Source: Manufacturer response received 08/07/2014
</t>
        </r>
      </text>
    </comment>
    <comment ref="AA228" authorId="1" shapeId="0">
      <text>
        <r>
          <rPr>
            <sz val="9"/>
            <color indexed="81"/>
            <rFont val="Tahoma"/>
            <family val="2"/>
          </rPr>
          <t xml:space="preserve">Source: Manufacturer response received 08/07/2014
</t>
        </r>
      </text>
    </comment>
    <comment ref="AF228" authorId="1" shapeId="0">
      <text>
        <r>
          <rPr>
            <sz val="9"/>
            <color indexed="81"/>
            <rFont val="Tahoma"/>
            <family val="2"/>
          </rPr>
          <t xml:space="preserve">Source: Manufacturer response received 08/07/2014
</t>
        </r>
      </text>
    </comment>
    <comment ref="AG228" authorId="1" shapeId="0">
      <text>
        <r>
          <rPr>
            <sz val="9"/>
            <color indexed="81"/>
            <rFont val="Tahoma"/>
            <family val="2"/>
          </rPr>
          <t xml:space="preserve">Source: Manufacturer response received 08/07/2014
</t>
        </r>
      </text>
    </comment>
    <comment ref="AH228" authorId="1" shapeId="0">
      <text>
        <r>
          <rPr>
            <sz val="9"/>
            <color indexed="81"/>
            <rFont val="Tahoma"/>
            <family val="2"/>
          </rPr>
          <t xml:space="preserve">Gates and Beam (unless rasing from the ground to close) do not bear vehicle weight, therefore, weight bearing measures are not applicable.
</t>
        </r>
      </text>
    </comment>
    <comment ref="AI228" authorId="1" shapeId="0">
      <text>
        <r>
          <rPr>
            <sz val="9"/>
            <color indexed="81"/>
            <rFont val="Tahoma"/>
            <family val="2"/>
          </rPr>
          <t xml:space="preserve">Source: Manufacturer response received 08/07/2014
</t>
        </r>
      </text>
    </comment>
    <comment ref="AJ228" authorId="1" shapeId="0">
      <text>
        <r>
          <rPr>
            <sz val="9"/>
            <color indexed="81"/>
            <rFont val="Tahoma"/>
            <family val="2"/>
          </rPr>
          <t xml:space="preserve">Source: Manufacturer response received 08/07/2014
</t>
        </r>
      </text>
    </comment>
    <comment ref="AK228" authorId="1" shapeId="0">
      <text>
        <r>
          <rPr>
            <sz val="9"/>
            <color indexed="81"/>
            <rFont val="Tahoma"/>
            <family val="2"/>
          </rPr>
          <t xml:space="preserve">Source: Manufacturer response received 08/07/2014
</t>
        </r>
      </text>
    </comment>
    <comment ref="AL228" authorId="1" shapeId="0">
      <text>
        <r>
          <rPr>
            <sz val="9"/>
            <color indexed="81"/>
            <rFont val="Tahoma"/>
            <family val="2"/>
          </rPr>
          <t xml:space="preserve">Source: Manufacturer response received 08/07/2014
</t>
        </r>
      </text>
    </comment>
    <comment ref="AM228" authorId="0" shapeId="0">
      <text>
        <r>
          <rPr>
            <sz val="9"/>
            <color indexed="81"/>
            <rFont val="Tahoma"/>
            <family val="2"/>
          </rPr>
          <t>Source: http://heavydutygates.com/product_info.php?cPath=29&amp;products_id=32</t>
        </r>
      </text>
    </comment>
    <comment ref="AN228" authorId="1" shapeId="0">
      <text>
        <r>
          <rPr>
            <sz val="9"/>
            <color indexed="81"/>
            <rFont val="Tahoma"/>
            <family val="2"/>
          </rPr>
          <t xml:space="preserve">25 years of history from the Canadian North to the Mexico Border
Source: Manufacturer response received 08/07/2014
</t>
        </r>
      </text>
    </comment>
    <comment ref="AO228" authorId="0" shapeId="0">
      <text>
        <r>
          <rPr>
            <sz val="9"/>
            <color indexed="81"/>
            <rFont val="Tahoma"/>
            <family val="2"/>
          </rPr>
          <t>Note:
Does not contain hydraulic oil - other laws may apply</t>
        </r>
      </text>
    </comment>
    <comment ref="AP228" authorId="1" shapeId="0">
      <text>
        <r>
          <rPr>
            <sz val="9"/>
            <color indexed="81"/>
            <rFont val="Tahoma"/>
            <family val="2"/>
          </rPr>
          <t>Source: Manufacturer response received 08/07/2014</t>
        </r>
      </text>
    </comment>
    <comment ref="F229"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29" authorId="0" shapeId="0">
      <text>
        <r>
          <rPr>
            <sz val="9"/>
            <color indexed="81"/>
            <rFont val="Tahoma"/>
            <family val="2"/>
          </rPr>
          <t>Note:
Manufacturing operations in Southern California. Source: http://heavydutygates.com/</t>
        </r>
      </text>
    </comment>
    <comment ref="H229" authorId="1" shapeId="0">
      <text>
        <r>
          <rPr>
            <sz val="9"/>
            <color indexed="81"/>
            <rFont val="Tahoma"/>
            <family val="2"/>
          </rPr>
          <t xml:space="preserve">Source: Manufacturer response received 08/07/2014
</t>
        </r>
      </text>
    </comment>
    <comment ref="I229" authorId="1" shapeId="0">
      <text>
        <r>
          <rPr>
            <sz val="9"/>
            <color indexed="81"/>
            <rFont val="Tahoma"/>
            <family val="2"/>
          </rPr>
          <t xml:space="preserve">Designed. Source: Manufacturer response received 08/07/2014
</t>
        </r>
      </text>
    </comment>
    <comment ref="J229"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N229" authorId="1" shapeId="0">
      <text>
        <r>
          <rPr>
            <sz val="9"/>
            <color indexed="81"/>
            <rFont val="Tahoma"/>
            <family val="2"/>
          </rPr>
          <t xml:space="preserve">Source: Manufacturer response received 08/07/2014
</t>
        </r>
      </text>
    </comment>
    <comment ref="P229" authorId="1" shapeId="0">
      <text>
        <r>
          <rPr>
            <sz val="9"/>
            <color indexed="81"/>
            <rFont val="Tahoma"/>
            <family val="2"/>
          </rPr>
          <t xml:space="preserve">1'/sec
Source: Manufacturer response received 08/07/2014
</t>
        </r>
      </text>
    </comment>
    <comment ref="Q229" authorId="1" shapeId="0">
      <text>
        <r>
          <rPr>
            <sz val="9"/>
            <color indexed="81"/>
            <rFont val="Tahoma"/>
            <family val="2"/>
          </rPr>
          <t xml:space="preserve">3'/sec
Source: Manufacturer response received 08/07/2014
</t>
        </r>
      </text>
    </comment>
    <comment ref="R229" authorId="1" shapeId="0">
      <text>
        <r>
          <rPr>
            <sz val="9"/>
            <color indexed="81"/>
            <rFont val="Tahoma"/>
            <family val="2"/>
          </rPr>
          <t xml:space="preserve">3'/sec
Source: Manufacturer response received 08/07/2014
</t>
        </r>
      </text>
    </comment>
    <comment ref="S229" authorId="1" shapeId="0">
      <text>
        <r>
          <rPr>
            <sz val="9"/>
            <color indexed="81"/>
            <rFont val="Tahoma"/>
            <family val="2"/>
          </rPr>
          <t xml:space="preserve">100
Source: Manufacturer response received 08/07/2014
</t>
        </r>
      </text>
    </comment>
    <comment ref="AA229" authorId="1" shapeId="0">
      <text>
        <r>
          <rPr>
            <sz val="9"/>
            <color indexed="81"/>
            <rFont val="Tahoma"/>
            <family val="2"/>
          </rPr>
          <t xml:space="preserve">Source: Manufacturer response received 08/07/2014
</t>
        </r>
      </text>
    </comment>
    <comment ref="AF229" authorId="1" shapeId="0">
      <text>
        <r>
          <rPr>
            <sz val="9"/>
            <color indexed="81"/>
            <rFont val="Tahoma"/>
            <family val="2"/>
          </rPr>
          <t xml:space="preserve">Source: Manufacturer response received 08/07/2014
</t>
        </r>
      </text>
    </comment>
    <comment ref="AG229" authorId="1" shapeId="0">
      <text>
        <r>
          <rPr>
            <sz val="9"/>
            <color indexed="81"/>
            <rFont val="Tahoma"/>
            <family val="2"/>
          </rPr>
          <t xml:space="preserve">Source: Manufacturer response received 08/07/2014
</t>
        </r>
      </text>
    </comment>
    <comment ref="AH229" authorId="1" shapeId="0">
      <text>
        <r>
          <rPr>
            <sz val="9"/>
            <color indexed="81"/>
            <rFont val="Tahoma"/>
            <family val="2"/>
          </rPr>
          <t xml:space="preserve">Gates and Beam (unless rasing from the ground to close) do not bear vehicle weight, therefore, weight bearing measures are not applicable.
</t>
        </r>
      </text>
    </comment>
    <comment ref="AI229" authorId="1" shapeId="0">
      <text>
        <r>
          <rPr>
            <sz val="9"/>
            <color indexed="81"/>
            <rFont val="Tahoma"/>
            <family val="2"/>
          </rPr>
          <t xml:space="preserve">Source: Manufacturer response received 08/07/2014
</t>
        </r>
      </text>
    </comment>
    <comment ref="AJ229" authorId="1" shapeId="0">
      <text>
        <r>
          <rPr>
            <sz val="9"/>
            <color indexed="81"/>
            <rFont val="Tahoma"/>
            <family val="2"/>
          </rPr>
          <t xml:space="preserve">Source: Manufacturer response received 08/07/2014
</t>
        </r>
      </text>
    </comment>
    <comment ref="AK229" authorId="1" shapeId="0">
      <text>
        <r>
          <rPr>
            <sz val="9"/>
            <color indexed="81"/>
            <rFont val="Tahoma"/>
            <family val="2"/>
          </rPr>
          <t xml:space="preserve">Source: Manufacturer response received 08/07/2014
</t>
        </r>
      </text>
    </comment>
    <comment ref="AL229" authorId="1" shapeId="0">
      <text>
        <r>
          <rPr>
            <sz val="9"/>
            <color indexed="81"/>
            <rFont val="Tahoma"/>
            <family val="2"/>
          </rPr>
          <t xml:space="preserve">Source: Manufacturer response received 08/07/2014
</t>
        </r>
      </text>
    </comment>
    <comment ref="AM229" authorId="0" shapeId="0">
      <text>
        <r>
          <rPr>
            <sz val="9"/>
            <color indexed="81"/>
            <rFont val="Tahoma"/>
            <family val="2"/>
          </rPr>
          <t>Source: http://heavydutygates.com/product_info.php?cPath=29&amp;products_id=32</t>
        </r>
      </text>
    </comment>
    <comment ref="AN229" authorId="1" shapeId="0">
      <text>
        <r>
          <rPr>
            <sz val="9"/>
            <color indexed="81"/>
            <rFont val="Tahoma"/>
            <family val="2"/>
          </rPr>
          <t xml:space="preserve">25 years of history from the Canadian North to the Mexico Border
Source: Manufacturer response received 08/07/2014
</t>
        </r>
      </text>
    </comment>
    <comment ref="AO229" authorId="0" shapeId="0">
      <text>
        <r>
          <rPr>
            <sz val="9"/>
            <color indexed="81"/>
            <rFont val="Tahoma"/>
            <family val="2"/>
          </rPr>
          <t>Note:
Does not contain hydraulic oil - other laws may apply</t>
        </r>
      </text>
    </comment>
    <comment ref="AP229" authorId="1" shapeId="0">
      <text>
        <r>
          <rPr>
            <sz val="9"/>
            <color indexed="81"/>
            <rFont val="Tahoma"/>
            <family val="2"/>
          </rPr>
          <t>Source: Manufacturer response received 08/07/2014</t>
        </r>
      </text>
    </comment>
    <comment ref="A230" authorId="1" shapeId="0">
      <text>
        <r>
          <rPr>
            <b/>
            <sz val="9"/>
            <color indexed="81"/>
            <rFont val="Tahoma"/>
            <family val="2"/>
          </rPr>
          <t>Manufacturer response received 08/08/2014</t>
        </r>
        <r>
          <rPr>
            <sz val="9"/>
            <color indexed="81"/>
            <rFont val="Tahoma"/>
            <family val="2"/>
          </rPr>
          <t xml:space="preserve">
</t>
        </r>
      </text>
    </comment>
    <comment ref="F230"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0" authorId="0" shapeId="0">
      <text>
        <r>
          <rPr>
            <sz val="9"/>
            <color indexed="81"/>
            <rFont val="Tahoma"/>
            <family val="2"/>
          </rPr>
          <t>Note:
Manufacturing operations in Southern California. Source: http://heavydutygates.com/</t>
        </r>
      </text>
    </comment>
    <comment ref="H230" authorId="1" shapeId="0">
      <text>
        <r>
          <rPr>
            <sz val="9"/>
            <color indexed="81"/>
            <rFont val="Tahoma"/>
            <family val="2"/>
          </rPr>
          <t xml:space="preserve">Source: Manufacturer response received 08/07/2014
</t>
        </r>
      </text>
    </comment>
    <comment ref="J230" authorId="0" shapeId="0">
      <text>
        <r>
          <rPr>
            <sz val="9"/>
            <color indexed="81"/>
            <rFont val="Tahoma"/>
            <family val="2"/>
          </rPr>
          <t>Note:
Listed in DOD crash rated barriers. Source: https://www.google.com/url?sa=t&amp;rct=j&amp;q=&amp;esrc=s&amp;source=web&amp;cd=2&amp;cad=rja&amp;uact=8&amp;ved=0CDMQFjAB&amp;url=https%3A%2F%2Fpdc.usace.army.mil%2Flibrary%2FBarrierCertification%2FDOD%2520Anti-Ram%2520Vehicle%2520Barriers_July%25202013.pdf%2Fdownload&amp;ei=jKFrU9jJNsHhygHn-4H4Dw&amp;usg=AFQjCNERatKfDjIV0x93ih7ND_5VDjOk-w&amp;sig2=RTrBSJrwRUUbJbXNilZAJA&amp;bvm=bv.66330100,d.aWc</t>
        </r>
      </text>
    </comment>
    <comment ref="N230" authorId="1" shapeId="0">
      <text>
        <r>
          <rPr>
            <sz val="9"/>
            <color indexed="81"/>
            <rFont val="Tahoma"/>
            <family val="2"/>
          </rPr>
          <t xml:space="preserve">Source: Manufacturer response received 08/07/2014
</t>
        </r>
      </text>
    </comment>
    <comment ref="O230" authorId="1" shapeId="0">
      <text>
        <r>
          <rPr>
            <sz val="9"/>
            <color indexed="81"/>
            <rFont val="Tahoma"/>
            <family val="2"/>
          </rPr>
          <t>Source: Manufacturer response received 08/07/2014</t>
        </r>
      </text>
    </comment>
    <comment ref="P230" authorId="1" shapeId="0">
      <text>
        <r>
          <rPr>
            <sz val="9"/>
            <color indexed="81"/>
            <rFont val="Tahoma"/>
            <family val="2"/>
          </rPr>
          <t xml:space="preserve">1'/sec
Source: Manufacturer response received 08/07/2014
</t>
        </r>
      </text>
    </comment>
    <comment ref="Q230" authorId="1" shapeId="0">
      <text>
        <r>
          <rPr>
            <sz val="9"/>
            <color indexed="81"/>
            <rFont val="Tahoma"/>
            <family val="2"/>
          </rPr>
          <t xml:space="preserve">3'/sec
Source: Manufacturer response received 08/07/2014
</t>
        </r>
      </text>
    </comment>
    <comment ref="R230" authorId="1" shapeId="0">
      <text>
        <r>
          <rPr>
            <sz val="9"/>
            <color indexed="81"/>
            <rFont val="Tahoma"/>
            <family val="2"/>
          </rPr>
          <t xml:space="preserve">3'/sec
Source: Manufacturer response received 08/07/2014
</t>
        </r>
      </text>
    </comment>
    <comment ref="S230" authorId="1" shapeId="0">
      <text>
        <r>
          <rPr>
            <sz val="9"/>
            <color indexed="81"/>
            <rFont val="Tahoma"/>
            <family val="2"/>
          </rPr>
          <t xml:space="preserve">100
Source: Manufacturer response received 08/07/2014
</t>
        </r>
      </text>
    </comment>
    <comment ref="X230" authorId="0" shapeId="0">
      <text>
        <r>
          <rPr>
            <sz val="9"/>
            <color indexed="81"/>
            <rFont val="Tahoma"/>
            <family val="2"/>
          </rPr>
          <t>Note:
Based on images. Source: http://heavydutygates.com/product_info.php?cPath=29&amp;products_id=32</t>
        </r>
      </text>
    </comment>
    <comment ref="AA230" authorId="1" shapeId="0">
      <text>
        <r>
          <rPr>
            <sz val="9"/>
            <color indexed="81"/>
            <rFont val="Tahoma"/>
            <family val="2"/>
          </rPr>
          <t xml:space="preserve">Source: Manufacturer response received 08/07/2014
</t>
        </r>
      </text>
    </comment>
    <comment ref="AB230" authorId="0" shapeId="0">
      <text>
        <r>
          <rPr>
            <sz val="9"/>
            <color indexed="81"/>
            <rFont val="Tahoma"/>
            <family val="2"/>
          </rPr>
          <t>Note:
Source: http://heavydutygates.com/product_info.php?cPath=29&amp;products_id=32</t>
        </r>
      </text>
    </comment>
    <comment ref="AC230" authorId="0" shapeId="0">
      <text>
        <r>
          <rPr>
            <sz val="9"/>
            <color indexed="81"/>
            <rFont val="Tahoma"/>
            <family val="2"/>
          </rPr>
          <t>Note:
Source: http://heavydutygates.com/product_info.php?cPath=29&amp;products_id=32</t>
        </r>
      </text>
    </comment>
    <comment ref="AD230" authorId="0" shapeId="0">
      <text>
        <r>
          <rPr>
            <sz val="9"/>
            <color indexed="81"/>
            <rFont val="Tahoma"/>
            <family val="2"/>
          </rPr>
          <t>Note:
Source: http://heavydutygates.com/product_info.php?cPath=29&amp;products_id=32</t>
        </r>
      </text>
    </comment>
    <comment ref="AF230" authorId="1" shapeId="0">
      <text>
        <r>
          <rPr>
            <sz val="9"/>
            <color indexed="81"/>
            <rFont val="Tahoma"/>
            <family val="2"/>
          </rPr>
          <t xml:space="preserve">Source: Manufacturer response received 08/07/2014
</t>
        </r>
      </text>
    </comment>
    <comment ref="AG230" authorId="1" shapeId="0">
      <text>
        <r>
          <rPr>
            <sz val="9"/>
            <color indexed="81"/>
            <rFont val="Tahoma"/>
            <family val="2"/>
          </rPr>
          <t xml:space="preserve">Source: Manufacturer response received 08/07/2014
</t>
        </r>
      </text>
    </comment>
    <comment ref="AH230" authorId="1" shapeId="0">
      <text>
        <r>
          <rPr>
            <sz val="9"/>
            <color indexed="81"/>
            <rFont val="Tahoma"/>
            <family val="2"/>
          </rPr>
          <t xml:space="preserve">Gates and Beam (unless rasing from the ground to close) do not bear vehicle weight, therefore, weight bearing measures are not applicable.
</t>
        </r>
      </text>
    </comment>
    <comment ref="AI230" authorId="1" shapeId="0">
      <text>
        <r>
          <rPr>
            <sz val="9"/>
            <color indexed="81"/>
            <rFont val="Tahoma"/>
            <family val="2"/>
          </rPr>
          <t xml:space="preserve">Source: Manufacturer response received 08/07/2014
</t>
        </r>
      </text>
    </comment>
    <comment ref="AJ230" authorId="1" shapeId="0">
      <text>
        <r>
          <rPr>
            <sz val="9"/>
            <color indexed="81"/>
            <rFont val="Tahoma"/>
            <family val="2"/>
          </rPr>
          <t xml:space="preserve">Source: Manufacturer response received 08/07/2014
</t>
        </r>
      </text>
    </comment>
    <comment ref="AK230" authorId="1" shapeId="0">
      <text>
        <r>
          <rPr>
            <sz val="9"/>
            <color indexed="81"/>
            <rFont val="Tahoma"/>
            <family val="2"/>
          </rPr>
          <t xml:space="preserve">Source: Manufacturer response received 08/07/2014
</t>
        </r>
      </text>
    </comment>
    <comment ref="AL230" authorId="1" shapeId="0">
      <text>
        <r>
          <rPr>
            <sz val="9"/>
            <color indexed="81"/>
            <rFont val="Tahoma"/>
            <family val="2"/>
          </rPr>
          <t xml:space="preserve">Source: Manufacturer response received 08/07/2014
</t>
        </r>
      </text>
    </comment>
    <comment ref="AM230" authorId="0" shapeId="0">
      <text>
        <r>
          <rPr>
            <sz val="9"/>
            <color indexed="81"/>
            <rFont val="Tahoma"/>
            <family val="2"/>
          </rPr>
          <t>Source: http://heavydutygates.com/product_info.php?cPath=29&amp;products_id=32</t>
        </r>
      </text>
    </comment>
    <comment ref="AN230" authorId="1" shapeId="0">
      <text>
        <r>
          <rPr>
            <sz val="9"/>
            <color indexed="81"/>
            <rFont val="Tahoma"/>
            <family val="2"/>
          </rPr>
          <t xml:space="preserve">25 years of history from the Canadian North to the Mexico Border
Source: Manufacturer response received 08/07/2014
</t>
        </r>
      </text>
    </comment>
    <comment ref="AO230" authorId="0" shapeId="0">
      <text>
        <r>
          <rPr>
            <sz val="9"/>
            <color indexed="81"/>
            <rFont val="Tahoma"/>
            <family val="2"/>
          </rPr>
          <t>Does not contain hydraulic oil - other laws may apply</t>
        </r>
      </text>
    </comment>
    <comment ref="AP230" authorId="1" shapeId="0">
      <text>
        <r>
          <rPr>
            <sz val="9"/>
            <color indexed="81"/>
            <rFont val="Tahoma"/>
            <family val="2"/>
          </rPr>
          <t>Source: Manufacturer response received 08/07/2014</t>
        </r>
      </text>
    </comment>
    <comment ref="F231"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1" authorId="0" shapeId="0">
      <text>
        <r>
          <rPr>
            <sz val="9"/>
            <color indexed="81"/>
            <rFont val="Tahoma"/>
            <family val="2"/>
          </rPr>
          <t>Note:
Manufacturing operations in Southern California. Source: http://heavydutygates.com/</t>
        </r>
      </text>
    </comment>
    <comment ref="H231" authorId="1" shapeId="0">
      <text>
        <r>
          <rPr>
            <sz val="9"/>
            <color indexed="81"/>
            <rFont val="Tahoma"/>
            <family val="2"/>
          </rPr>
          <t xml:space="preserve">Source: Manufacturer response received 08/07/2014
</t>
        </r>
      </text>
    </comment>
    <comment ref="J231"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N231" authorId="1" shapeId="0">
      <text>
        <r>
          <rPr>
            <sz val="9"/>
            <color indexed="81"/>
            <rFont val="Tahoma"/>
            <family val="2"/>
          </rPr>
          <t xml:space="preserve">Source: Manufacturer response received 08/07/2014
</t>
        </r>
      </text>
    </comment>
    <comment ref="O231" authorId="1" shapeId="0">
      <text>
        <r>
          <rPr>
            <sz val="9"/>
            <color indexed="81"/>
            <rFont val="Tahoma"/>
            <family val="2"/>
          </rPr>
          <t>Source: Manufacturer response received 08/07/2014</t>
        </r>
      </text>
    </comment>
    <comment ref="P231" authorId="1" shapeId="0">
      <text>
        <r>
          <rPr>
            <sz val="9"/>
            <color indexed="81"/>
            <rFont val="Tahoma"/>
            <family val="2"/>
          </rPr>
          <t xml:space="preserve">1'/sec
Source: Manufacturer response received 08/07/2014
</t>
        </r>
      </text>
    </comment>
    <comment ref="Q231" authorId="1" shapeId="0">
      <text>
        <r>
          <rPr>
            <sz val="9"/>
            <color indexed="81"/>
            <rFont val="Tahoma"/>
            <family val="2"/>
          </rPr>
          <t xml:space="preserve">3'/sec
Source: Manufacturer response received 08/07/2014
</t>
        </r>
      </text>
    </comment>
    <comment ref="R231" authorId="1" shapeId="0">
      <text>
        <r>
          <rPr>
            <sz val="9"/>
            <color indexed="81"/>
            <rFont val="Tahoma"/>
            <family val="2"/>
          </rPr>
          <t xml:space="preserve">3'/sec
Source: Manufacturer response received 08/07/2014
</t>
        </r>
      </text>
    </comment>
    <comment ref="S231" authorId="1" shapeId="0">
      <text>
        <r>
          <rPr>
            <sz val="9"/>
            <color indexed="81"/>
            <rFont val="Tahoma"/>
            <family val="2"/>
          </rPr>
          <t xml:space="preserve">100
Source: Manufacturer response received 08/07/2014
</t>
        </r>
      </text>
    </comment>
    <comment ref="AA231" authorId="1" shapeId="0">
      <text>
        <r>
          <rPr>
            <sz val="9"/>
            <color indexed="81"/>
            <rFont val="Tahoma"/>
            <family val="2"/>
          </rPr>
          <t xml:space="preserve">Source: Manufacturer response received 08/07/2014
</t>
        </r>
      </text>
    </comment>
    <comment ref="AF231" authorId="1" shapeId="0">
      <text>
        <r>
          <rPr>
            <sz val="9"/>
            <color indexed="81"/>
            <rFont val="Tahoma"/>
            <family val="2"/>
          </rPr>
          <t xml:space="preserve">Source: Manufacturer response received 08/07/2014
</t>
        </r>
      </text>
    </comment>
    <comment ref="AG231" authorId="1" shapeId="0">
      <text>
        <r>
          <rPr>
            <sz val="9"/>
            <color indexed="81"/>
            <rFont val="Tahoma"/>
            <family val="2"/>
          </rPr>
          <t xml:space="preserve">Source: Manufacturer response received 08/07/2014
</t>
        </r>
      </text>
    </comment>
    <comment ref="AH231" authorId="1" shapeId="0">
      <text>
        <r>
          <rPr>
            <sz val="9"/>
            <color indexed="81"/>
            <rFont val="Tahoma"/>
            <family val="2"/>
          </rPr>
          <t xml:space="preserve">Gates and Beam (unless rasing from the ground to close) do not bear vehicle weight, therefore, weight bearing measures are not applicable.
</t>
        </r>
      </text>
    </comment>
    <comment ref="AI231" authorId="1" shapeId="0">
      <text>
        <r>
          <rPr>
            <sz val="9"/>
            <color indexed="81"/>
            <rFont val="Tahoma"/>
            <family val="2"/>
          </rPr>
          <t xml:space="preserve">Source: Manufacturer response received 08/07/2014
</t>
        </r>
      </text>
    </comment>
    <comment ref="AJ231" authorId="1" shapeId="0">
      <text>
        <r>
          <rPr>
            <sz val="9"/>
            <color indexed="81"/>
            <rFont val="Tahoma"/>
            <family val="2"/>
          </rPr>
          <t xml:space="preserve">Source: Manufacturer response received 08/07/2014
</t>
        </r>
      </text>
    </comment>
    <comment ref="AK231" authorId="1" shapeId="0">
      <text>
        <r>
          <rPr>
            <sz val="9"/>
            <color indexed="81"/>
            <rFont val="Tahoma"/>
            <family val="2"/>
          </rPr>
          <t xml:space="preserve">Source: Manufacturer response received 08/07/2014
</t>
        </r>
      </text>
    </comment>
    <comment ref="AL231" authorId="1" shapeId="0">
      <text>
        <r>
          <rPr>
            <sz val="9"/>
            <color indexed="81"/>
            <rFont val="Tahoma"/>
            <family val="2"/>
          </rPr>
          <t xml:space="preserve">Source: Manufacturer response received 08/07/2014
</t>
        </r>
      </text>
    </comment>
    <comment ref="AM231" authorId="0" shapeId="0">
      <text>
        <r>
          <rPr>
            <sz val="9"/>
            <color indexed="81"/>
            <rFont val="Tahoma"/>
            <family val="2"/>
          </rPr>
          <t>Source: http://heavydutygates.com/product_info.php?cPath=29&amp;products_id=32</t>
        </r>
      </text>
    </comment>
    <comment ref="AN231" authorId="1" shapeId="0">
      <text>
        <r>
          <rPr>
            <sz val="9"/>
            <color indexed="81"/>
            <rFont val="Tahoma"/>
            <family val="2"/>
          </rPr>
          <t xml:space="preserve">25 years of history from the Canadian North to the Mexico Border
Source: Manufacturer response received 08/07/2014
</t>
        </r>
      </text>
    </comment>
    <comment ref="AO231" authorId="0" shapeId="0">
      <text>
        <r>
          <rPr>
            <sz val="9"/>
            <color indexed="81"/>
            <rFont val="Tahoma"/>
            <family val="2"/>
          </rPr>
          <t>Note:
Does not contain hydraulic oil - other laws may apply</t>
        </r>
      </text>
    </comment>
    <comment ref="AP231" authorId="1" shapeId="0">
      <text>
        <r>
          <rPr>
            <sz val="9"/>
            <color indexed="81"/>
            <rFont val="Tahoma"/>
            <family val="2"/>
          </rPr>
          <t>Source: Manufacturer response received 08/07/2014</t>
        </r>
      </text>
    </comment>
    <comment ref="F232"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2" authorId="0" shapeId="0">
      <text>
        <r>
          <rPr>
            <sz val="9"/>
            <color indexed="81"/>
            <rFont val="Tahoma"/>
            <family val="2"/>
          </rPr>
          <t>Note:
Manufacturing operations in Southern California. Source: http://heavydutygates.com/</t>
        </r>
      </text>
    </comment>
    <comment ref="H232" authorId="1" shapeId="0">
      <text>
        <r>
          <rPr>
            <sz val="9"/>
            <color indexed="81"/>
            <rFont val="Tahoma"/>
            <family val="2"/>
          </rPr>
          <t xml:space="preserve">Source: Manufacturer response received 08/07/2014
</t>
        </r>
      </text>
    </comment>
    <comment ref="I232" authorId="1" shapeId="0">
      <text>
        <r>
          <rPr>
            <sz val="9"/>
            <color indexed="81"/>
            <rFont val="Tahoma"/>
            <family val="2"/>
          </rPr>
          <t xml:space="preserve">Designed. Source: Manufacturer response received 08/07/2014
</t>
        </r>
      </text>
    </comment>
    <comment ref="J232" authorId="0" shapeId="0">
      <text>
        <r>
          <rPr>
            <sz val="9"/>
            <color indexed="81"/>
            <rFont val="Tahoma"/>
            <family val="2"/>
          </rPr>
          <t>Note:
Listed in DOD crash rated barriers. Source: https://www.google.com/url?sa=t&amp;rct=j&amp;q=&amp;esrc=s&amp;source=web&amp;cd=2&amp;cad=rja&amp;uact=8&amp;ved=0CDMQFjAB&amp;url=https%3A%2F%2Fpdc.usace.army.mil%2Flibrary%2FBarrierCertification%2FDOD%2520Anti-Ram%2520Vehicle%2520Barriers_July%25202013.pdf%2Fdownload&amp;ei=jKFrU9jJNsHhygHn-4H4Dw&amp;usg=AFQjCNERatKfDjIV0x93ih7ND_5VDjOk-w&amp;sig2=RTrBSJrwRUUbJbXNilZAJA&amp;bvm=bv.66330100,d.aWc</t>
        </r>
      </text>
    </comment>
    <comment ref="N232" authorId="1" shapeId="0">
      <text>
        <r>
          <rPr>
            <sz val="9"/>
            <color indexed="81"/>
            <rFont val="Tahoma"/>
            <family val="2"/>
          </rPr>
          <t xml:space="preserve">Source: Manufacturer response received 08/07/2014
</t>
        </r>
      </text>
    </comment>
    <comment ref="P232" authorId="1" shapeId="0">
      <text>
        <r>
          <rPr>
            <sz val="9"/>
            <color indexed="81"/>
            <rFont val="Tahoma"/>
            <family val="2"/>
          </rPr>
          <t xml:space="preserve">1'/sec
Source: Manufacturer response received 08/07/2014
</t>
        </r>
      </text>
    </comment>
    <comment ref="Q232" authorId="1" shapeId="0">
      <text>
        <r>
          <rPr>
            <sz val="9"/>
            <color indexed="81"/>
            <rFont val="Tahoma"/>
            <family val="2"/>
          </rPr>
          <t xml:space="preserve">3'/sec
Source: Manufacturer response received 08/07/2014
</t>
        </r>
      </text>
    </comment>
    <comment ref="R232" authorId="1" shapeId="0">
      <text>
        <r>
          <rPr>
            <sz val="9"/>
            <color indexed="81"/>
            <rFont val="Tahoma"/>
            <family val="2"/>
          </rPr>
          <t xml:space="preserve">3'/sec
Source: Manufacturer response received 08/07/2014
</t>
        </r>
      </text>
    </comment>
    <comment ref="S232" authorId="1" shapeId="0">
      <text>
        <r>
          <rPr>
            <sz val="9"/>
            <color indexed="81"/>
            <rFont val="Tahoma"/>
            <family val="2"/>
          </rPr>
          <t xml:space="preserve">100
Source: Manufacturer response received 08/07/2014
</t>
        </r>
      </text>
    </comment>
    <comment ref="X232" authorId="0" shapeId="0">
      <text>
        <r>
          <rPr>
            <sz val="9"/>
            <color indexed="81"/>
            <rFont val="Tahoma"/>
            <family val="2"/>
          </rPr>
          <t>Note:
Based on images. Source: http://heavydutygates.com/product_info.php?cPath=29&amp;products_id=32</t>
        </r>
      </text>
    </comment>
    <comment ref="AA232" authorId="1" shapeId="0">
      <text>
        <r>
          <rPr>
            <sz val="9"/>
            <color indexed="81"/>
            <rFont val="Tahoma"/>
            <family val="2"/>
          </rPr>
          <t xml:space="preserve">Source: Manufacturer response received 08/07/2014
</t>
        </r>
      </text>
    </comment>
    <comment ref="AB232" authorId="0" shapeId="0">
      <text>
        <r>
          <rPr>
            <sz val="9"/>
            <color indexed="81"/>
            <rFont val="Tahoma"/>
            <family val="2"/>
          </rPr>
          <t>Note:
Source: http://heavydutygates.com/product_info.php?cPath=29&amp;products_id=32</t>
        </r>
      </text>
    </comment>
    <comment ref="AC232" authorId="0" shapeId="0">
      <text>
        <r>
          <rPr>
            <sz val="9"/>
            <color indexed="81"/>
            <rFont val="Tahoma"/>
            <family val="2"/>
          </rPr>
          <t>Note:
Source: http://heavydutygates.com/product_info.php?cPath=29&amp;products_id=32</t>
        </r>
      </text>
    </comment>
    <comment ref="AD232" authorId="0" shapeId="0">
      <text>
        <r>
          <rPr>
            <sz val="9"/>
            <color indexed="81"/>
            <rFont val="Tahoma"/>
            <family val="2"/>
          </rPr>
          <t>Note:
Source: http://heavydutygates.com/product_info.php?cPath=29&amp;products_id=32</t>
        </r>
      </text>
    </comment>
    <comment ref="AF232" authorId="1" shapeId="0">
      <text>
        <r>
          <rPr>
            <sz val="9"/>
            <color indexed="81"/>
            <rFont val="Tahoma"/>
            <family val="2"/>
          </rPr>
          <t xml:space="preserve">Source: Manufacturer response received 08/07/2014
</t>
        </r>
      </text>
    </comment>
    <comment ref="AG232" authorId="1" shapeId="0">
      <text>
        <r>
          <rPr>
            <sz val="9"/>
            <color indexed="81"/>
            <rFont val="Tahoma"/>
            <family val="2"/>
          </rPr>
          <t xml:space="preserve">Source: Manufacturer response received 08/07/2014
</t>
        </r>
      </text>
    </comment>
    <comment ref="AH232" authorId="1" shapeId="0">
      <text>
        <r>
          <rPr>
            <sz val="9"/>
            <color indexed="81"/>
            <rFont val="Tahoma"/>
            <family val="2"/>
          </rPr>
          <t xml:space="preserve">Gates and Beam (unless rasing from the ground to close) do not bear vehicle weight, therefore, weight bearing measures are not applicable.
</t>
        </r>
      </text>
    </comment>
    <comment ref="AI232" authorId="1" shapeId="0">
      <text>
        <r>
          <rPr>
            <sz val="9"/>
            <color indexed="81"/>
            <rFont val="Tahoma"/>
            <family val="2"/>
          </rPr>
          <t xml:space="preserve">Source: Manufacturer response received 08/07/2014
</t>
        </r>
      </text>
    </comment>
    <comment ref="AJ232" authorId="1" shapeId="0">
      <text>
        <r>
          <rPr>
            <sz val="9"/>
            <color indexed="81"/>
            <rFont val="Tahoma"/>
            <family val="2"/>
          </rPr>
          <t xml:space="preserve">Source: Manufacturer response received 08/07/2014
</t>
        </r>
      </text>
    </comment>
    <comment ref="AK232" authorId="1" shapeId="0">
      <text>
        <r>
          <rPr>
            <sz val="9"/>
            <color indexed="81"/>
            <rFont val="Tahoma"/>
            <family val="2"/>
          </rPr>
          <t xml:space="preserve">Source: Manufacturer response received 08/07/2014
</t>
        </r>
      </text>
    </comment>
    <comment ref="AL232" authorId="1" shapeId="0">
      <text>
        <r>
          <rPr>
            <sz val="9"/>
            <color indexed="81"/>
            <rFont val="Tahoma"/>
            <family val="2"/>
          </rPr>
          <t xml:space="preserve">Source: Manufacturer response received 08/07/2014
</t>
        </r>
      </text>
    </comment>
    <comment ref="AM232" authorId="0" shapeId="0">
      <text>
        <r>
          <rPr>
            <sz val="9"/>
            <color indexed="81"/>
            <rFont val="Tahoma"/>
            <family val="2"/>
          </rPr>
          <t>Source: http://heavydutygates.com/product_info.php?cPath=29&amp;products_id=32</t>
        </r>
      </text>
    </comment>
    <comment ref="AN232" authorId="1" shapeId="0">
      <text>
        <r>
          <rPr>
            <sz val="9"/>
            <color indexed="81"/>
            <rFont val="Tahoma"/>
            <family val="2"/>
          </rPr>
          <t xml:space="preserve">25 years of history from the Canadian North to the Mexico Border
Source: Manufacturer response received 08/07/2014
</t>
        </r>
      </text>
    </comment>
    <comment ref="AO232" authorId="0" shapeId="0">
      <text>
        <r>
          <rPr>
            <sz val="9"/>
            <color indexed="81"/>
            <rFont val="Tahoma"/>
            <family val="2"/>
          </rPr>
          <t>Does not contain hydraulic oil - other laws may apply</t>
        </r>
      </text>
    </comment>
    <comment ref="AP232" authorId="1" shapeId="0">
      <text>
        <r>
          <rPr>
            <sz val="9"/>
            <color indexed="81"/>
            <rFont val="Tahoma"/>
            <family val="2"/>
          </rPr>
          <t>Source: Manufacturer response received 08/07/2014</t>
        </r>
      </text>
    </comment>
    <comment ref="F233"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3" authorId="0" shapeId="0">
      <text>
        <r>
          <rPr>
            <sz val="9"/>
            <color indexed="81"/>
            <rFont val="Tahoma"/>
            <family val="2"/>
          </rPr>
          <t>Note:
Manufacturing operations in Southern California. Source: http://heavydutygates.com/</t>
        </r>
      </text>
    </comment>
    <comment ref="H233" authorId="1" shapeId="0">
      <text>
        <r>
          <rPr>
            <sz val="9"/>
            <color indexed="81"/>
            <rFont val="Tahoma"/>
            <family val="2"/>
          </rPr>
          <t xml:space="preserve">Source: Manufacturer response received 08/07/2014
</t>
        </r>
      </text>
    </comment>
    <comment ref="I233" authorId="1" shapeId="0">
      <text>
        <r>
          <rPr>
            <sz val="9"/>
            <color indexed="81"/>
            <rFont val="Tahoma"/>
            <family val="2"/>
          </rPr>
          <t xml:space="preserve">Designed. Source: Manufacturer response received 08/07/2014
</t>
        </r>
      </text>
    </comment>
    <comment ref="J233"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N233" authorId="1" shapeId="0">
      <text>
        <r>
          <rPr>
            <sz val="9"/>
            <color indexed="81"/>
            <rFont val="Tahoma"/>
            <family val="2"/>
          </rPr>
          <t xml:space="preserve">Source: Manufacturer response received 08/07/2014
</t>
        </r>
      </text>
    </comment>
    <comment ref="P233" authorId="1" shapeId="0">
      <text>
        <r>
          <rPr>
            <sz val="9"/>
            <color indexed="81"/>
            <rFont val="Tahoma"/>
            <family val="2"/>
          </rPr>
          <t xml:space="preserve">1'/sec
Source: Manufacturer response received 08/07/2014
</t>
        </r>
      </text>
    </comment>
    <comment ref="Q233" authorId="1" shapeId="0">
      <text>
        <r>
          <rPr>
            <sz val="9"/>
            <color indexed="81"/>
            <rFont val="Tahoma"/>
            <family val="2"/>
          </rPr>
          <t xml:space="preserve">3'/sec
Source: Manufacturer response received 08/07/2014
</t>
        </r>
      </text>
    </comment>
    <comment ref="R233" authorId="1" shapeId="0">
      <text>
        <r>
          <rPr>
            <sz val="9"/>
            <color indexed="81"/>
            <rFont val="Tahoma"/>
            <family val="2"/>
          </rPr>
          <t xml:space="preserve">3'/sec
Source: Manufacturer response received 08/07/2014
</t>
        </r>
      </text>
    </comment>
    <comment ref="S233" authorId="1" shapeId="0">
      <text>
        <r>
          <rPr>
            <sz val="9"/>
            <color indexed="81"/>
            <rFont val="Tahoma"/>
            <family val="2"/>
          </rPr>
          <t xml:space="preserve">100
Source: Manufacturer response received 08/07/2014
</t>
        </r>
      </text>
    </comment>
    <comment ref="AA233" authorId="1" shapeId="0">
      <text>
        <r>
          <rPr>
            <sz val="9"/>
            <color indexed="81"/>
            <rFont val="Tahoma"/>
            <family val="2"/>
          </rPr>
          <t xml:space="preserve">Source: Manufacturer response received 08/07/2014
</t>
        </r>
      </text>
    </comment>
    <comment ref="AF233" authorId="1" shapeId="0">
      <text>
        <r>
          <rPr>
            <sz val="9"/>
            <color indexed="81"/>
            <rFont val="Tahoma"/>
            <family val="2"/>
          </rPr>
          <t xml:space="preserve">Source: Manufacturer response received 08/07/2014
</t>
        </r>
      </text>
    </comment>
    <comment ref="AG233" authorId="1" shapeId="0">
      <text>
        <r>
          <rPr>
            <sz val="9"/>
            <color indexed="81"/>
            <rFont val="Tahoma"/>
            <family val="2"/>
          </rPr>
          <t xml:space="preserve">Source: Manufacturer response received 08/07/2014
</t>
        </r>
      </text>
    </comment>
    <comment ref="AI233" authorId="1" shapeId="0">
      <text>
        <r>
          <rPr>
            <sz val="9"/>
            <color indexed="81"/>
            <rFont val="Tahoma"/>
            <family val="2"/>
          </rPr>
          <t xml:space="preserve">Source: Manufacturer response received 08/07/2014
</t>
        </r>
      </text>
    </comment>
    <comment ref="AJ233" authorId="1" shapeId="0">
      <text>
        <r>
          <rPr>
            <sz val="9"/>
            <color indexed="81"/>
            <rFont val="Tahoma"/>
            <family val="2"/>
          </rPr>
          <t xml:space="preserve">Source: Manufacturer response received 08/07/2014
</t>
        </r>
      </text>
    </comment>
    <comment ref="AK233" authorId="1" shapeId="0">
      <text>
        <r>
          <rPr>
            <sz val="9"/>
            <color indexed="81"/>
            <rFont val="Tahoma"/>
            <family val="2"/>
          </rPr>
          <t xml:space="preserve">Source: Manufacturer response received 08/07/2014
</t>
        </r>
      </text>
    </comment>
    <comment ref="AL233" authorId="1" shapeId="0">
      <text>
        <r>
          <rPr>
            <sz val="9"/>
            <color indexed="81"/>
            <rFont val="Tahoma"/>
            <family val="2"/>
          </rPr>
          <t>Source: Manufacturer response received 08/07/2014</t>
        </r>
      </text>
    </comment>
    <comment ref="AM233" authorId="0" shapeId="0">
      <text>
        <r>
          <rPr>
            <sz val="9"/>
            <color indexed="81"/>
            <rFont val="Tahoma"/>
            <family val="2"/>
          </rPr>
          <t>Source: http://heavydutygates.com/product_info.php?cPath=29&amp;products_id=32</t>
        </r>
      </text>
    </comment>
    <comment ref="AN233" authorId="1" shapeId="0">
      <text>
        <r>
          <rPr>
            <sz val="9"/>
            <color indexed="81"/>
            <rFont val="Tahoma"/>
            <family val="2"/>
          </rPr>
          <t xml:space="preserve">25 years of history from the Canadian North to the Mexico Border
Source: Manufacturer response received 08/07/2014
</t>
        </r>
      </text>
    </comment>
    <comment ref="AO233" authorId="0" shapeId="0">
      <text>
        <r>
          <rPr>
            <sz val="9"/>
            <color indexed="81"/>
            <rFont val="Tahoma"/>
            <family val="2"/>
          </rPr>
          <t>Note:
Does not contain hydraulic oil - other laws may apply</t>
        </r>
      </text>
    </comment>
    <comment ref="AP233" authorId="1" shapeId="0">
      <text>
        <r>
          <rPr>
            <sz val="9"/>
            <color indexed="81"/>
            <rFont val="Tahoma"/>
            <family val="2"/>
          </rPr>
          <t>Source: Manufacturer response received 08/07/2014</t>
        </r>
      </text>
    </comment>
    <comment ref="F234"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4" authorId="0" shapeId="0">
      <text>
        <r>
          <rPr>
            <sz val="9"/>
            <color indexed="81"/>
            <rFont val="Tahoma"/>
            <family val="2"/>
          </rPr>
          <t>Note:
Manufacturing operations in Southern California. Source: http://heavydutygates.com/</t>
        </r>
      </text>
    </comment>
    <comment ref="H234" authorId="1" shapeId="0">
      <text>
        <r>
          <rPr>
            <sz val="9"/>
            <color indexed="81"/>
            <rFont val="Tahoma"/>
            <family val="2"/>
          </rPr>
          <t xml:space="preserve">Source: Manufacturer response received 08/07/2014
</t>
        </r>
      </text>
    </comment>
    <comment ref="I234" authorId="1" shapeId="0">
      <text>
        <r>
          <rPr>
            <sz val="9"/>
            <color indexed="81"/>
            <rFont val="Tahoma"/>
            <family val="2"/>
          </rPr>
          <t xml:space="preserve">Designed. Source: Manufacturer response received 08/07/2014
</t>
        </r>
      </text>
    </comment>
    <comment ref="J234"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N234" authorId="1" shapeId="0">
      <text>
        <r>
          <rPr>
            <sz val="9"/>
            <color indexed="81"/>
            <rFont val="Tahoma"/>
            <family val="2"/>
          </rPr>
          <t xml:space="preserve">Source: Manufacturer response received 08/07/2014
</t>
        </r>
      </text>
    </comment>
    <comment ref="O234" authorId="1" shapeId="0">
      <text>
        <r>
          <rPr>
            <sz val="9"/>
            <color indexed="81"/>
            <rFont val="Tahoma"/>
            <family val="2"/>
          </rPr>
          <t>Source: Manufacturer response received 08/07/2014</t>
        </r>
      </text>
    </comment>
    <comment ref="P234" authorId="1" shapeId="0">
      <text>
        <r>
          <rPr>
            <sz val="9"/>
            <color indexed="81"/>
            <rFont val="Tahoma"/>
            <family val="2"/>
          </rPr>
          <t xml:space="preserve">1'/sec
Source: Manufacturer response received 08/07/2014
</t>
        </r>
      </text>
    </comment>
    <comment ref="Q234" authorId="1" shapeId="0">
      <text>
        <r>
          <rPr>
            <sz val="9"/>
            <color indexed="81"/>
            <rFont val="Tahoma"/>
            <family val="2"/>
          </rPr>
          <t xml:space="preserve">3'/sec
Source: Manufacturer response received 08/07/2014
</t>
        </r>
      </text>
    </comment>
    <comment ref="R234" authorId="1" shapeId="0">
      <text>
        <r>
          <rPr>
            <sz val="9"/>
            <color indexed="81"/>
            <rFont val="Tahoma"/>
            <family val="2"/>
          </rPr>
          <t xml:space="preserve">3'/sec
Source: Manufacturer response received 08/07/2014
</t>
        </r>
      </text>
    </comment>
    <comment ref="S234" authorId="1" shapeId="0">
      <text>
        <r>
          <rPr>
            <sz val="9"/>
            <color indexed="81"/>
            <rFont val="Tahoma"/>
            <family val="2"/>
          </rPr>
          <t xml:space="preserve">100
Source: Manufacturer response received 08/07/2014
</t>
        </r>
      </text>
    </comment>
    <comment ref="AA234" authorId="1" shapeId="0">
      <text>
        <r>
          <rPr>
            <sz val="9"/>
            <color indexed="81"/>
            <rFont val="Tahoma"/>
            <family val="2"/>
          </rPr>
          <t xml:space="preserve">Source: Manufacturer response received 08/07/2014
</t>
        </r>
      </text>
    </comment>
    <comment ref="AF234" authorId="1" shapeId="0">
      <text>
        <r>
          <rPr>
            <sz val="9"/>
            <color indexed="81"/>
            <rFont val="Tahoma"/>
            <family val="2"/>
          </rPr>
          <t xml:space="preserve">Source: Manufacturer response received 08/07/2014
</t>
        </r>
      </text>
    </comment>
    <comment ref="AG234" authorId="1" shapeId="0">
      <text>
        <r>
          <rPr>
            <sz val="9"/>
            <color indexed="81"/>
            <rFont val="Tahoma"/>
            <family val="2"/>
          </rPr>
          <t xml:space="preserve">Source: Manufacturer response received 08/07/2014
</t>
        </r>
      </text>
    </comment>
    <comment ref="AH234" authorId="1" shapeId="0">
      <text>
        <r>
          <rPr>
            <sz val="9"/>
            <color indexed="81"/>
            <rFont val="Tahoma"/>
            <family val="2"/>
          </rPr>
          <t xml:space="preserve">Gates and Beam (unless rasing from the ground to close) do not bear vehicle weight, therefore, weight bearing measures are not applicable.
</t>
        </r>
      </text>
    </comment>
    <comment ref="AI234" authorId="1" shapeId="0">
      <text>
        <r>
          <rPr>
            <sz val="9"/>
            <color indexed="81"/>
            <rFont val="Tahoma"/>
            <family val="2"/>
          </rPr>
          <t xml:space="preserve">Source: Manufacturer response received 08/07/2014
</t>
        </r>
      </text>
    </comment>
    <comment ref="AJ234" authorId="1" shapeId="0">
      <text>
        <r>
          <rPr>
            <sz val="9"/>
            <color indexed="81"/>
            <rFont val="Tahoma"/>
            <family val="2"/>
          </rPr>
          <t xml:space="preserve">Source: Manufacturer response received 08/07/2014
</t>
        </r>
      </text>
    </comment>
    <comment ref="AK234" authorId="1" shapeId="0">
      <text>
        <r>
          <rPr>
            <sz val="9"/>
            <color indexed="81"/>
            <rFont val="Tahoma"/>
            <family val="2"/>
          </rPr>
          <t xml:space="preserve">Source: Manufacturer response received 08/07/2014
</t>
        </r>
      </text>
    </comment>
    <comment ref="AL234" authorId="1" shapeId="0">
      <text>
        <r>
          <rPr>
            <sz val="9"/>
            <color indexed="81"/>
            <rFont val="Tahoma"/>
            <family val="2"/>
          </rPr>
          <t xml:space="preserve">Source: Manufacturer response received 08/07/2014
</t>
        </r>
      </text>
    </comment>
    <comment ref="AM234" authorId="0" shapeId="0">
      <text>
        <r>
          <rPr>
            <sz val="9"/>
            <color indexed="81"/>
            <rFont val="Tahoma"/>
            <family val="2"/>
          </rPr>
          <t>Source: http://heavydutygates.com/product_info.php?cPath=29&amp;products_id=32</t>
        </r>
      </text>
    </comment>
    <comment ref="AN234" authorId="1" shapeId="0">
      <text>
        <r>
          <rPr>
            <sz val="9"/>
            <color indexed="81"/>
            <rFont val="Tahoma"/>
            <family val="2"/>
          </rPr>
          <t xml:space="preserve">25 years of history from the Canadian North to the Mexico Border
Source: Manufacturer response received 08/07/2014
</t>
        </r>
      </text>
    </comment>
    <comment ref="AO234" authorId="0" shapeId="0">
      <text>
        <r>
          <rPr>
            <sz val="9"/>
            <color indexed="81"/>
            <rFont val="Tahoma"/>
            <family val="2"/>
          </rPr>
          <t>Note:
Does not contain hydraulic oil - other laws may apply</t>
        </r>
      </text>
    </comment>
    <comment ref="AP234" authorId="1" shapeId="0">
      <text>
        <r>
          <rPr>
            <sz val="9"/>
            <color indexed="81"/>
            <rFont val="Tahoma"/>
            <family val="2"/>
          </rPr>
          <t>Source: Manufacturer response received 08/07/2014</t>
        </r>
      </text>
    </comment>
    <comment ref="F235" authorId="0" shapeId="0">
      <text>
        <r>
          <rPr>
            <sz val="9"/>
            <color indexed="81"/>
            <rFont val="Tahoma"/>
            <family val="2"/>
          </rPr>
          <t xml:space="preserve">Note:
Corporate Headquarters:
Morrison Equipment
17201 Darwin Ave Hesperia 
CA 92345
USA. Source: http://heavydutygates.com/contact_us.php?osCsid=84cb594390a3af537256d41889b2e3de </t>
        </r>
      </text>
    </comment>
    <comment ref="G235" authorId="0" shapeId="0">
      <text>
        <r>
          <rPr>
            <sz val="9"/>
            <color indexed="81"/>
            <rFont val="Tahoma"/>
            <family val="2"/>
          </rPr>
          <t>Note:
Manufacturing operations in Southern California. Source: http://heavydutygates.com/</t>
        </r>
      </text>
    </comment>
    <comment ref="H235" authorId="1" shapeId="0">
      <text>
        <r>
          <rPr>
            <sz val="9"/>
            <color indexed="81"/>
            <rFont val="Tahoma"/>
            <family val="2"/>
          </rPr>
          <t xml:space="preserve">Source: Manufacturer response received 08/07/2014
</t>
        </r>
      </text>
    </comment>
    <comment ref="J235"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N235" authorId="1" shapeId="0">
      <text>
        <r>
          <rPr>
            <sz val="9"/>
            <color indexed="81"/>
            <rFont val="Tahoma"/>
            <family val="2"/>
          </rPr>
          <t xml:space="preserve">Source: Manufacturer response received 08/07/2014
</t>
        </r>
      </text>
    </comment>
    <comment ref="O235" authorId="1" shapeId="0">
      <text>
        <r>
          <rPr>
            <sz val="9"/>
            <color indexed="81"/>
            <rFont val="Tahoma"/>
            <family val="2"/>
          </rPr>
          <t>Source: Manufacturer response received 08/07/2014</t>
        </r>
      </text>
    </comment>
    <comment ref="P235" authorId="1" shapeId="0">
      <text>
        <r>
          <rPr>
            <sz val="9"/>
            <color indexed="81"/>
            <rFont val="Tahoma"/>
            <family val="2"/>
          </rPr>
          <t xml:space="preserve">1'/sec
Source: Manufacturer response received 08/07/2014
</t>
        </r>
      </text>
    </comment>
    <comment ref="Q235" authorId="1" shapeId="0">
      <text>
        <r>
          <rPr>
            <sz val="9"/>
            <color indexed="81"/>
            <rFont val="Tahoma"/>
            <family val="2"/>
          </rPr>
          <t xml:space="preserve">3'/sec
Source: Manufacturer response received 08/07/2014
</t>
        </r>
      </text>
    </comment>
    <comment ref="R235" authorId="1" shapeId="0">
      <text>
        <r>
          <rPr>
            <sz val="9"/>
            <color indexed="81"/>
            <rFont val="Tahoma"/>
            <family val="2"/>
          </rPr>
          <t xml:space="preserve">3'/sec
Source: Manufacturer response received 08/07/2014
</t>
        </r>
      </text>
    </comment>
    <comment ref="S235" authorId="1" shapeId="0">
      <text>
        <r>
          <rPr>
            <sz val="9"/>
            <color indexed="81"/>
            <rFont val="Tahoma"/>
            <family val="2"/>
          </rPr>
          <t xml:space="preserve">100
Source: Manufacturer response received 08/07/2014
</t>
        </r>
      </text>
    </comment>
    <comment ref="AA235" authorId="1" shapeId="0">
      <text>
        <r>
          <rPr>
            <sz val="9"/>
            <color indexed="81"/>
            <rFont val="Tahoma"/>
            <family val="2"/>
          </rPr>
          <t xml:space="preserve">Source: Manufacturer response received 08/07/2014
</t>
        </r>
      </text>
    </comment>
    <comment ref="AF235" authorId="1" shapeId="0">
      <text>
        <r>
          <rPr>
            <sz val="9"/>
            <color indexed="81"/>
            <rFont val="Tahoma"/>
            <family val="2"/>
          </rPr>
          <t xml:space="preserve">Source: Manufacturer response received 08/07/2014
</t>
        </r>
      </text>
    </comment>
    <comment ref="AG235" authorId="1" shapeId="0">
      <text>
        <r>
          <rPr>
            <sz val="9"/>
            <color indexed="81"/>
            <rFont val="Tahoma"/>
            <family val="2"/>
          </rPr>
          <t xml:space="preserve">Source: Manufacturer response received 08/07/2014
</t>
        </r>
      </text>
    </comment>
    <comment ref="AH235" authorId="1" shapeId="0">
      <text>
        <r>
          <rPr>
            <sz val="9"/>
            <color indexed="81"/>
            <rFont val="Tahoma"/>
            <family val="2"/>
          </rPr>
          <t xml:space="preserve">Gates and Beam (unless rasing from the ground to close) do not bear vehicle weight, therefore, weight bearing measures are not applicable.
</t>
        </r>
      </text>
    </comment>
    <comment ref="AI235" authorId="1" shapeId="0">
      <text>
        <r>
          <rPr>
            <sz val="9"/>
            <color indexed="81"/>
            <rFont val="Tahoma"/>
            <family val="2"/>
          </rPr>
          <t xml:space="preserve">Source: Manufacturer response received 08/07/2014
</t>
        </r>
      </text>
    </comment>
    <comment ref="AJ235" authorId="1" shapeId="0">
      <text>
        <r>
          <rPr>
            <sz val="9"/>
            <color indexed="81"/>
            <rFont val="Tahoma"/>
            <family val="2"/>
          </rPr>
          <t xml:space="preserve">Source: Manufacturer response received 08/07/2014
</t>
        </r>
      </text>
    </comment>
    <comment ref="AK235" authorId="1" shapeId="0">
      <text>
        <r>
          <rPr>
            <sz val="9"/>
            <color indexed="81"/>
            <rFont val="Tahoma"/>
            <family val="2"/>
          </rPr>
          <t xml:space="preserve">Source: Manufacturer response received 08/07/2014
</t>
        </r>
      </text>
    </comment>
    <comment ref="AL235" authorId="1" shapeId="0">
      <text>
        <r>
          <rPr>
            <sz val="9"/>
            <color indexed="81"/>
            <rFont val="Tahoma"/>
            <family val="2"/>
          </rPr>
          <t xml:space="preserve">Source: Manufacturer response received 08/07/2014
</t>
        </r>
      </text>
    </comment>
    <comment ref="AM235" authorId="0" shapeId="0">
      <text>
        <r>
          <rPr>
            <sz val="9"/>
            <color indexed="81"/>
            <rFont val="Tahoma"/>
            <family val="2"/>
          </rPr>
          <t>Source: http://heavydutygates.com/product_info.php?cPath=29&amp;products_id=32</t>
        </r>
      </text>
    </comment>
    <comment ref="AN235" authorId="1" shapeId="0">
      <text>
        <r>
          <rPr>
            <sz val="9"/>
            <color indexed="81"/>
            <rFont val="Tahoma"/>
            <family val="2"/>
          </rPr>
          <t xml:space="preserve">25 years of history from the Canadian North to the Mexico Border
Source: Manufacturer response received 08/07/2014
</t>
        </r>
      </text>
    </comment>
    <comment ref="AO235" authorId="0" shapeId="0">
      <text>
        <r>
          <rPr>
            <sz val="9"/>
            <color indexed="81"/>
            <rFont val="Tahoma"/>
            <family val="2"/>
          </rPr>
          <t>Note:
Does not contain hydraulic oil - other laws may apply</t>
        </r>
      </text>
    </comment>
    <comment ref="AP235" authorId="1" shapeId="0">
      <text>
        <r>
          <rPr>
            <sz val="9"/>
            <color indexed="81"/>
            <rFont val="Tahoma"/>
            <family val="2"/>
          </rPr>
          <t>Source: Manufacturer response received 08/07/2014</t>
        </r>
      </text>
    </comment>
    <comment ref="F236"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I236" authorId="1" shapeId="0">
      <text>
        <r>
          <rPr>
            <b/>
            <sz val="9"/>
            <color indexed="81"/>
            <rFont val="Tahoma"/>
            <family val="2"/>
          </rPr>
          <t>Listed as K08, but also as "DOD" which likely refers to DOS SDSTD02.01</t>
        </r>
        <r>
          <rPr>
            <sz val="9"/>
            <color indexed="81"/>
            <rFont val="Tahoma"/>
            <family val="2"/>
          </rPr>
          <t xml:space="preserve">
</t>
        </r>
      </text>
    </comment>
    <comment ref="J236" authorId="1" shapeId="0">
      <text>
        <r>
          <rPr>
            <sz val="9"/>
            <color indexed="81"/>
            <rFont val="Tahoma"/>
            <family val="2"/>
          </rPr>
          <t>Hydraulic Bollard ASP H/R250
Description see chapter 101
Dimensions:
0,90 m extension length
1,60 m installation depth
0,25 m diameter
400 kN resistance force  
Product: Heintzmann
Type: ASP-H/R250  - K8 DOD
Source: Manufacturer received 03/04/2014 "Partial
Specification  Blocking Systems"</t>
        </r>
        <r>
          <rPr>
            <sz val="9"/>
            <color indexed="81"/>
            <rFont val="Tahoma"/>
            <family val="2"/>
          </rPr>
          <t xml:space="preserve">
</t>
        </r>
      </text>
    </comment>
    <comment ref="U236" authorId="1" shapeId="0">
      <text>
        <r>
          <rPr>
            <sz val="9"/>
            <color indexed="81"/>
            <rFont val="Tahoma"/>
            <family val="2"/>
          </rPr>
          <t>Hydraulic Bollard ASP H/R250
Description see chapter 101
Dimensions:
0,90 m extension length
1,60 m installation depth
0,25 m diameter
400 kN resistance force  
Product: Heintzmann
Type: ASP-H/R250  - K8 DOD
Source: Manufacturer received 03/04/2014 "Partial
Specification  Blocking Systems"</t>
        </r>
        <r>
          <rPr>
            <sz val="9"/>
            <color indexed="81"/>
            <rFont val="Tahoma"/>
            <family val="2"/>
          </rPr>
          <t xml:space="preserve">
</t>
        </r>
      </text>
    </comment>
    <comment ref="AB236" authorId="1" shapeId="0">
      <text>
        <r>
          <rPr>
            <sz val="9"/>
            <color indexed="81"/>
            <rFont val="Tahoma"/>
            <family val="2"/>
          </rPr>
          <t>Hydraulic Bollard ASP H/R250
Description see chapter 101
Dimensions:
0,90 m extension length
1,60 m installation depth
0,25 m diameter
400 kN resistance force  
Product: Heintzmann
Type: ASP-H/R250  - K8 DOD
Source: Manufacturer received 03/04/2014 "Partial
Specification  Blocking Systems"</t>
        </r>
        <r>
          <rPr>
            <sz val="9"/>
            <color indexed="81"/>
            <rFont val="Tahoma"/>
            <family val="2"/>
          </rPr>
          <t xml:space="preserve">
</t>
        </r>
      </text>
    </comment>
    <comment ref="AE236" authorId="1" shapeId="0">
      <text>
        <r>
          <rPr>
            <sz val="9"/>
            <color indexed="81"/>
            <rFont val="Tahoma"/>
            <family val="2"/>
          </rPr>
          <t>Hydraulic Bollard ASP H/R250
Description see chapter 101
Dimensions:
0,90 m extension length
1,60 m installation depth
0,25 m diameter
400 kN resistance force  
Product: Heintzmann
Type: ASP-H/R250  - K8 DOD
Source: Manufacturer received 03/04/2014 "Partial
Specification  Blocking Systems"</t>
        </r>
        <r>
          <rPr>
            <sz val="9"/>
            <color indexed="81"/>
            <rFont val="Tahoma"/>
            <family val="2"/>
          </rPr>
          <t xml:space="preserve">
</t>
        </r>
      </text>
    </comment>
    <comment ref="AG236" authorId="1" shapeId="0">
      <text>
        <r>
          <rPr>
            <sz val="9"/>
            <color indexed="81"/>
            <rFont val="Tahoma"/>
            <family val="2"/>
          </rPr>
          <t>Source: Manufacturer received 03/04/2014 "Partial
Specification  Blocking Systems"
All steel parts (not special steel qualities) are SA 2,5 blasted and galvanized. Fastening components (bolts, screws, spring washers) are of special steel.</t>
        </r>
      </text>
    </comment>
    <comment ref="D237" authorId="0" shapeId="0">
      <text>
        <r>
          <rPr>
            <sz val="9"/>
            <color indexed="81"/>
            <rFont val="Tahoma"/>
            <family val="2"/>
          </rPr>
          <t>Note:
As translated by google translate. Source: https://translate.google.com/translate?sl=auto&amp;tl=en&amp;js=y&amp;prev=_t&amp;hl=en&amp;ie=UTF-8&amp;u=http%3A%2F%2Fwww.heintzmann.eu%2Ffileadmin%2FDateien_Unternehmen%2FSite%2FPDF%2Fspecification_bollard_asp_eng-deu_22.09.09.pdf&amp;edit-text=&amp;act=url</t>
        </r>
      </text>
    </comment>
    <comment ref="F237"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I237" authorId="0" shapeId="0">
      <text>
        <r>
          <rPr>
            <sz val="9"/>
            <color indexed="81"/>
            <rFont val="Tahoma"/>
            <family val="2"/>
          </rPr>
          <t>Note:
Bureau of Diplomatic Security U.S. Department of State
Test K12:  Retractable bollards blocking ASP-H/R300
Date:  06-11-10
Place:  TRC, Ohio
Result: K12 test matches the specified values ​​of the U.S. Army DOD L2</t>
        </r>
      </text>
    </comment>
    <comment ref="J237" authorId="0" shapeId="0">
      <text>
        <r>
          <rPr>
            <sz val="9"/>
            <color indexed="81"/>
            <rFont val="Tahoma"/>
            <family val="2"/>
          </rPr>
          <t>Note:
http://www.heintzmann.eu/index.php?id=733&amp;L=1</t>
        </r>
      </text>
    </comment>
    <comment ref="M237" authorId="0" shapeId="0">
      <text>
        <r>
          <rPr>
            <sz val="9"/>
            <color indexed="81"/>
            <rFont val="Tahoma"/>
            <family val="2"/>
          </rPr>
          <t>Note:
L2, as translated by Google tranlsate. Source: http://translate.googleusercontent.com/translate_c?depth=1&amp;hl=en&amp;prev=/search%3Fq%3Dheintzmann%2BASP%2BR400%26es_sm%3D93%26biw%3D1366%26bih%3D664&amp;rurl=translate.google.com&amp;sl=ru&amp;u=http://www.su29.ru/security/block/tests/k12-2/&amp;usg=ALkJrhjmUjOeD-TmWuVWEZ0gp6cIR7IUyQ</t>
        </r>
      </text>
    </comment>
    <comment ref="AB237" authorId="0" shapeId="0">
      <text>
        <r>
          <rPr>
            <sz val="9"/>
            <color indexed="81"/>
            <rFont val="Tahoma"/>
            <family val="2"/>
          </rPr>
          <t>Note:
Based on naming convention, R300 is 300mm high. Source: http://www.heintzmann.eu/fileadmin/Dateien_Unternehmen/Site/PDF/specification_bollard_asp_eng-deu_22.09.09.pdf</t>
        </r>
      </text>
    </comment>
    <comment ref="AD237" authorId="0" shapeId="0">
      <text>
        <r>
          <rPr>
            <sz val="9"/>
            <color indexed="81"/>
            <rFont val="Tahoma"/>
            <family val="2"/>
          </rPr>
          <t xml:space="preserve">Note:
Mulitple bollard possible, not applicable. </t>
        </r>
      </text>
    </comment>
    <comment ref="AE237" authorId="1" shapeId="0">
      <text>
        <r>
          <rPr>
            <sz val="9"/>
            <color indexed="81"/>
            <rFont val="Tahoma"/>
            <family val="2"/>
          </rPr>
          <t>Hydraulic Bollard ASP H/R300  K12
Description see chapter 101
Dimensions:
0,90 m extension length
1,60 m installation depth
0,30 m diameter
610 kN resistance force  
Product: Heintzmann
Type: ASP-H/R300  - K12-P2
Hydraulic Bollard ASP H/R400
Description see chapter 101
Dimensions:
0,90 m extension length
1,60 m installation depth
0,40 m diameter
&gt;610 kN resistance force  
Product: Heintzmann
Type: ASP-H/R400  - K12 
Source: Manufacturer received 03/04/2014 "Partial
Specification  Blocking Systems"</t>
        </r>
        <r>
          <rPr>
            <sz val="9"/>
            <color indexed="81"/>
            <rFont val="Tahoma"/>
            <family val="2"/>
          </rPr>
          <t xml:space="preserve">
</t>
        </r>
      </text>
    </comment>
    <comment ref="AG237" authorId="0" shapeId="0">
      <text>
        <r>
          <rPr>
            <sz val="9"/>
            <color indexed="81"/>
            <rFont val="Tahoma"/>
            <family val="2"/>
          </rPr>
          <t>As translated by google translate. Source: http://www.su29.ru/security/block/bollard/</t>
        </r>
      </text>
    </comment>
    <comment ref="AH237" authorId="0" shapeId="0">
      <text>
        <r>
          <rPr>
            <sz val="9"/>
            <color indexed="81"/>
            <rFont val="Tahoma"/>
            <family val="2"/>
          </rPr>
          <t>Note:
wheel load SLW 60 (10to load),</t>
        </r>
      </text>
    </comment>
    <comment ref="D238" authorId="0" shapeId="0">
      <text>
        <r>
          <rPr>
            <sz val="9"/>
            <color indexed="81"/>
            <rFont val="Tahoma"/>
            <family val="2"/>
          </rPr>
          <t>Note:
As translated by google translate. Source: https://translate.google.com/translate?sl=auto&amp;tl=en&amp;js=y&amp;prev=_t&amp;hl=en&amp;ie=UTF-8&amp;u=http%3A%2F%2Fwww.heintzmann.eu%2Ffileadmin%2FDateien_Unternehmen%2FSite%2FPDF%2Fspecification_bollard_asp_eng-deu_22.09.09.pdf&amp;edit-text=&amp;act=url</t>
        </r>
      </text>
    </comment>
    <comment ref="F238"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I238"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J238"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K238"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L238"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M238"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N238"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O238"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AB238" authorId="0" shapeId="0">
      <text>
        <r>
          <rPr>
            <sz val="9"/>
            <color indexed="81"/>
            <rFont val="Tahoma"/>
            <family val="2"/>
          </rPr>
          <t>Note:
700 mm high. Source: http://www.heintzmann.eu/fileadmin/Dateien_Unternehmen/Site/PDF/specification_bollard_asp_eng-deu_22.09.09.pdf</t>
        </r>
      </text>
    </comment>
    <comment ref="AG238" authorId="0" shapeId="0">
      <text>
        <r>
          <rPr>
            <sz val="9"/>
            <color indexed="81"/>
            <rFont val="Tahoma"/>
            <family val="2"/>
          </rPr>
          <t>Note:
As translated by google translate. Source: http://www.su29.ru/security/block/bollard/</t>
        </r>
      </text>
    </comment>
    <comment ref="AH238" authorId="0" shapeId="0">
      <text>
        <r>
          <rPr>
            <sz val="9"/>
            <color indexed="81"/>
            <rFont val="Tahoma"/>
            <family val="2"/>
          </rPr>
          <t>wheel load SLW 60 (10to load),</t>
        </r>
      </text>
    </comment>
    <comment ref="D239" authorId="0" shapeId="0">
      <text>
        <r>
          <rPr>
            <sz val="9"/>
            <color indexed="81"/>
            <rFont val="Tahoma"/>
            <family val="2"/>
          </rPr>
          <t>Note:
As translated by google translate. Source: https://translate.google.com/translate?sl=auto&amp;tl=en&amp;js=y&amp;prev=_t&amp;hl=en&amp;ie=UTF-8&amp;u=http%3A%2F%2Fwww.heintzmann.eu%2Ffileadmin%2FDateien_Unternehmen%2FSite%2FPDF%2Fspecification_bollard_asp_eng-deu_22.09.09.pdf&amp;edit-text=&amp;act=url</t>
        </r>
      </text>
    </comment>
    <comment ref="F239"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I239"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J239"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K239"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L239" authorId="1" shapeId="0">
      <text>
        <r>
          <rPr>
            <sz val="9"/>
            <color indexed="81"/>
            <rFont val="Tahoma"/>
            <family val="2"/>
          </rPr>
          <t>ASP Bollards do not have a crash test listed. They do state an "impact
load up to 1000KN."
Source: Ein Unternehmen der Heintzmann Gruppe. homepage: http://www.heintzmann.eu/fileadmin/Dateien_Unternehmen/Site/PDF/specification_bollard_asp_eng-deu_22.09.09.pdf</t>
        </r>
        <r>
          <rPr>
            <sz val="9"/>
            <color indexed="81"/>
            <rFont val="Tahoma"/>
            <charset val="1"/>
          </rPr>
          <t xml:space="preserve">
</t>
        </r>
      </text>
    </comment>
    <comment ref="M239"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N239"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O239" authorId="1" shapeId="0">
      <text>
        <r>
          <rPr>
            <sz val="9"/>
            <color indexed="81"/>
            <rFont val="Tahoma"/>
            <family val="2"/>
          </rPr>
          <t>ASP Bollards do not have a crash test listed. They do state an "impact
load up to 1000KN."
Source: Ein Unternehmen der Heintzmann Gruppe. homepage: www.heintzmann-si.de</t>
        </r>
        <r>
          <rPr>
            <sz val="9"/>
            <color indexed="81"/>
            <rFont val="Tahoma"/>
            <charset val="1"/>
          </rPr>
          <t xml:space="preserve">
</t>
        </r>
      </text>
    </comment>
    <comment ref="AB239" authorId="0" shapeId="0">
      <text>
        <r>
          <rPr>
            <sz val="9"/>
            <color indexed="81"/>
            <rFont val="Tahoma"/>
            <family val="2"/>
          </rPr>
          <t>Note:
900 mm high. Source: http://www.heintzmann.eu/fileadmin/Dateien_Unternehmen/Site/PDF/specification_bollard_asp_eng-deu_22.09.09.pdf</t>
        </r>
      </text>
    </comment>
    <comment ref="AG239" authorId="0" shapeId="0">
      <text>
        <r>
          <rPr>
            <sz val="9"/>
            <color indexed="81"/>
            <rFont val="Tahoma"/>
            <family val="2"/>
          </rPr>
          <t>Note:
As translated by google translate. Source: http://www.su29.ru/security/block/bollard/</t>
        </r>
      </text>
    </comment>
    <comment ref="AH239" authorId="0" shapeId="0">
      <text>
        <r>
          <rPr>
            <sz val="9"/>
            <color indexed="81"/>
            <rFont val="Tahoma"/>
            <family val="2"/>
          </rPr>
          <t>wheel load SLW 60 (10to load),</t>
        </r>
      </text>
    </comment>
    <comment ref="F240"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I240" authorId="1" shapeId="0">
      <text>
        <r>
          <rPr>
            <sz val="9"/>
            <color indexed="81"/>
            <rFont val="Tahoma"/>
            <family val="2"/>
          </rPr>
          <t xml:space="preserve">This variation is not listed. Variants in size of the model are crash tested as follows:
Series:
•SPH 100 impact load 100 kN
•SPH 200 impact load 200 kN
•SPH 610 impact load 610 kN
Source: http://www.heintzmann.eu/index.php?id=714&amp;L=1&amp;type=98
</t>
        </r>
      </text>
    </comment>
    <comment ref="J240" authorId="1" shapeId="0">
      <text>
        <r>
          <rPr>
            <sz val="9"/>
            <color indexed="81"/>
            <rFont val="Tahoma"/>
            <family val="2"/>
          </rPr>
          <t xml:space="preserve">This variation is not listed. Variants in size of the model are crash tested as follows:
Series:
•SPH 100 impact load 100 kN
•SPH 200 impact load 200 kN
•SPH 610 impact load 610 kN
Source: http://www.heintzmann.eu/index.php?id=714&amp;L=1&amp;type=98
</t>
        </r>
      </text>
    </comment>
    <comment ref="K240" authorId="1" shapeId="0">
      <text>
        <r>
          <rPr>
            <sz val="9"/>
            <color indexed="81"/>
            <rFont val="Tahoma"/>
            <family val="2"/>
          </rPr>
          <t xml:space="preserve">This variation is not listed. Variants in size of the model are crash tested as follows:
Series:
•SPH 100 impact load 100 kN
•SPH 200 impact load 200 kN
•SPH 610 impact load 610 kN
Source: http://www.heintzmann.eu/index.php?id=714&amp;L=1&amp;type=98
</t>
        </r>
      </text>
    </comment>
    <comment ref="L240" authorId="1" shapeId="0">
      <text>
        <r>
          <rPr>
            <sz val="9"/>
            <color indexed="81"/>
            <rFont val="Tahoma"/>
            <family val="2"/>
          </rPr>
          <t xml:space="preserve">This variation is not listed. Variants in size of the model are crash tested as follows:
Series:
•SPH 100 impact load 100 kN
•SPH 200 impact load 200 kN
•SPH 610 impact load 610 kN
Source: http://www.heintzmann.eu/index.php?id=714&amp;L=1&amp;type=98
</t>
        </r>
      </text>
    </comment>
    <comment ref="M240" authorId="1" shapeId="0">
      <text>
        <r>
          <rPr>
            <sz val="9"/>
            <color indexed="81"/>
            <rFont val="Tahoma"/>
            <family val="2"/>
          </rPr>
          <t xml:space="preserve">This variation is not listed. Variants in size of the model are crast tested.
Series:
•SPH 100 impact load 100 kN
•SPH 200 impact load 200 kN
•SPH 610 impact load 610 kN
Source: http://www.heintzmann.eu/index.php?id=714&amp;L=1&amp;type=98
</t>
        </r>
      </text>
    </comment>
    <comment ref="N240" authorId="1" shapeId="0">
      <text>
        <r>
          <rPr>
            <sz val="9"/>
            <color indexed="81"/>
            <rFont val="Tahoma"/>
            <family val="2"/>
          </rPr>
          <t xml:space="preserve">This variation is not listed. Variants in size of the model are crast tested.
Series:
•SPH 100 impact load 100 kN
•SPH 200 impact load 200 kN
•SPH 610 impact load 610 kN
Source: http://www.heintzmann.eu/index.php?id=714&amp;L=1&amp;type=98
</t>
        </r>
      </text>
    </comment>
    <comment ref="AH240" authorId="1" shapeId="0">
      <text>
        <r>
          <rPr>
            <sz val="9"/>
            <color indexed="81"/>
            <rFont val="Tahoma"/>
            <family val="2"/>
          </rPr>
          <t xml:space="preserve">Gates and Beam (unless rasing from the ground to close) do not bear vehicle weight, therefore, weight bearing measures are not applicable.
</t>
        </r>
      </text>
    </comment>
    <comment ref="F241" authorId="0" shapeId="0">
      <text>
        <r>
          <rPr>
            <sz val="9"/>
            <color indexed="81"/>
            <rFont val="Tahoma"/>
            <family val="2"/>
          </rPr>
          <t>Note:
In addition to Germany, there are also HEINTZMANN Group companies in:
France
Poland
USA
Algeria
South Africa
Australia
Source: http://www.heintzmann.eu/index.php?id=datenundfakten&amp;L=1</t>
        </r>
      </text>
    </comment>
    <comment ref="J241" authorId="0" shapeId="0">
      <text>
        <r>
          <rPr>
            <sz val="9"/>
            <color indexed="81"/>
            <rFont val="Tahoma"/>
            <family val="2"/>
          </rPr>
          <t>Note:
http://www.heintzmann.eu/index.php?id=734&amp;L=1</t>
        </r>
      </text>
    </comment>
    <comment ref="P241" authorId="1" shapeId="0">
      <text>
        <r>
          <rPr>
            <sz val="9"/>
            <color indexed="81"/>
            <rFont val="Tahoma"/>
            <family val="2"/>
          </rPr>
          <t>Active Barrier VHS 610 –K12 DOS
Blocking width: variable up to 9,0 m  (certified by DOS 8.2 m)
Impact load:  610 KN
Blocking time:  approx. 4 sec.
Blocking time:  approx. 2 sec.  Emergency
Opening time:  approx. 4 sec.
  Product: Heintzmann
  Type: VSH 610 – K12 DOS  
Source: Manufacturer received 03/04/2014 "Partial
Specification  Blocking Systems"</t>
        </r>
        <r>
          <rPr>
            <sz val="9"/>
            <color indexed="81"/>
            <rFont val="Tahoma"/>
            <family val="2"/>
          </rPr>
          <t xml:space="preserve">
</t>
        </r>
      </text>
    </comment>
    <comment ref="Q241" authorId="1" shapeId="0">
      <text>
        <r>
          <rPr>
            <sz val="9"/>
            <color indexed="81"/>
            <rFont val="Tahoma"/>
            <family val="2"/>
          </rPr>
          <t>Active Barrier VHS 610 –K12 DOS
Blocking width: variable up to 9,0 m  (certified by DOS 8.2 m)
Impact load:  610 KN
Blocking time:  approx. 4 sec.
Blocking time:  approx. 2 sec.  Emergency
Opening time:  approx. 4 sec.
  Product: Heintzmann
  Type: VSH 610 – K12 DOS  
Source: Manufacturer received 03/04/2014 "Partial
Specification  Blocking Systems"</t>
        </r>
        <r>
          <rPr>
            <sz val="9"/>
            <color indexed="81"/>
            <rFont val="Tahoma"/>
            <family val="2"/>
          </rPr>
          <t xml:space="preserve">
</t>
        </r>
      </text>
    </comment>
    <comment ref="R241" authorId="1" shapeId="0">
      <text>
        <r>
          <rPr>
            <sz val="9"/>
            <color indexed="81"/>
            <rFont val="Tahoma"/>
            <family val="2"/>
          </rPr>
          <t>Active Barrier VHS 610 –K12 DOS
Blocking width: variable up to 9,0 m  (certified by DOS 8.2 m)
Impact load:  610 KN
Blocking time:  approx. 4 sec.
Blocking time:  approx. 2 sec.  Emergency
Opening time:  approx. 4 sec.
  Product: Heintzmann
  Type: VSH 610 – K12 DOS  
Source: Manufacturer received 03/04/2014 "Partial
Specification  Blocking Systems"</t>
        </r>
        <r>
          <rPr>
            <sz val="9"/>
            <color indexed="81"/>
            <rFont val="Tahoma"/>
            <family val="2"/>
          </rPr>
          <t xml:space="preserve">
</t>
        </r>
      </text>
    </comment>
    <comment ref="AB241" authorId="0" shapeId="0">
      <text>
        <r>
          <rPr>
            <sz val="9"/>
            <color indexed="81"/>
            <rFont val="Tahoma"/>
            <family val="2"/>
          </rPr>
          <t>Note:
The height from the road surface to the top of the barrier - 900mm.. As translated by google translate. Source: http://translate.googleusercontent.com/translate_c?depth=1&amp;hl=en&amp;prev=/search%3Fq%3Dheintzmann%2BASP%2BR400%26es_sm%3D93%26biw%3D1366%26bih%3D664&amp;rurl=translate.google.com&amp;sl=ru&amp;u=http://www.su29.ru/security/block/barrier/&amp;usg=ALkJrhhPUTtk8xzJ5H4Yh0bQipHrEy8v_g</t>
        </r>
      </text>
    </comment>
    <comment ref="AC241" authorId="0" shapeId="0">
      <text>
        <r>
          <rPr>
            <sz val="9"/>
            <color indexed="81"/>
            <rFont val="Tahoma"/>
            <family val="2"/>
          </rPr>
          <t>Note:
Overall length or width of the barriers blocking - from 3000 mm to 10,000 mm. As translated by google translate. Source: http://translate.googleusercontent.com/translate_c?depth=1&amp;hl=en&amp;prev=/search%3Fq%3Dheintzmann%2BASP%2BR400%26es_sm%3D93%26biw%3D1366%26bih%3D664&amp;rurl=translate.google.com&amp;sl=ru&amp;u=http://www.su29.ru/security/block/barrier/&amp;usg=ALkJrhhPUTtk8xzJ5H4Yh0bQipHrEy8v_g</t>
        </r>
      </text>
    </comment>
    <comment ref="AE241" authorId="0" shapeId="0">
      <text>
        <r>
          <rPr>
            <sz val="9"/>
            <color indexed="81"/>
            <rFont val="Tahoma"/>
            <family val="2"/>
          </rPr>
          <t>Note:
The height from the road surface to the top of the barrier - 900mm.. As translated by google translate. Source: http://translate.googleusercontent.com/translate_c?depth=1&amp;hl=en&amp;prev=/search%3Fq%3Dheintzmann%2BASP%2BR400%26es_sm%3D93%26biw%3D1366%26bih%3D664&amp;rurl=translate.google.com&amp;sl=ru&amp;u=http://www.su29.ru/security/block/barrier/&amp;usg=ALkJrhhPUTtk8xzJ5H4Yh0bQipHrEy8v_g</t>
        </r>
      </text>
    </comment>
    <comment ref="AF241" authorId="1" shapeId="0">
      <text>
        <r>
          <rPr>
            <sz val="9"/>
            <color indexed="81"/>
            <rFont val="Tahoma"/>
            <family val="2"/>
          </rPr>
          <t xml:space="preserve">Source: Manufacturer received 03/04/2014 "Partial
Specification  Blocking Systems"
The barrier beam conforms to the static requirements from the operational load as well as the required impact load. The beam is dimensioned in that way, that drive-way widths up to 6,0m can be blocked. At the front sides of the beam are installed 2 units light-reflectors at each side. The beam is guided at its ends through rollers in the drive posts. The complete plane of the beam is zinc-galvanised and can be coated, if required. Additionally the front sides are yellow/black marked.
The lateral drive posts are of box-construction as per the static requirements. The pro-rata horizontal and vertical forces are transferred via the drive posts into the concrete basement, which has to be manufactured by the contractor. In this box construction the roller-guiding of he barrier beam is located as well as a strong double acting hydraulic ram with limit switches and adjustable pressure-relief valves. In the hydraulic feedings of the ram there are installed pipe-burst protections (failure of hydraulic feeding). The complete box-profile is connected to the concrete basement by a reinforced anchor plate. The complete construction is hot-galvanised. The complete box-profile has a hot-galvanised cover, which is coated as per requirement.
The channel is to receive the barrier beam in the down-position. it is a ribbed steel folded construction connection both drive posts. It is completely hot-galvanised and installed in the basement as prepared by the contractor. A drainage has to be provided by the contractor.
</t>
        </r>
        <r>
          <rPr>
            <sz val="9"/>
            <color indexed="81"/>
            <rFont val="Tahoma"/>
            <family val="2"/>
          </rPr>
          <t xml:space="preserve">
</t>
        </r>
      </text>
    </comment>
    <comment ref="AG241" authorId="0" shapeId="0">
      <text>
        <r>
          <rPr>
            <sz val="9"/>
            <color indexed="81"/>
            <rFont val="Tahoma"/>
            <family val="2"/>
          </rPr>
          <t>Note:
All steel parts are galvanized + powder coated RAL, color of choice. As translated by google translate. Source: http://translate.googleusercontent.com/translate_c?depth=1&amp;hl=en&amp;prev=/search%3Fq%3Dheintzmann%2BASP%2BR400%26es_sm%3D93%26biw%3D1366%26bih%3D664&amp;rurl=translate.google.com&amp;sl=ru&amp;u=http://www.su29.ru/security/block/barrier/&amp;usg=ALkJrhhPUTtk8xzJ5H4Yh0bQipHrEy8v_g</t>
        </r>
      </text>
    </comment>
    <comment ref="AJ241" authorId="1" shapeId="0">
      <text>
        <r>
          <rPr>
            <sz val="9"/>
            <color indexed="81"/>
            <rFont val="Tahoma"/>
            <family val="2"/>
          </rPr>
          <t xml:space="preserve">
Source: Manufacturer received 03/04/2014 "Partial
Specification  Blocking Systems"
Function:
. electric signal on magnet valve hydraulic control
. actuation of the hydraulic ram in the drive-posts
. barrier moves into position OPEN
. electric signal on magnet valve hydraulic control
. actuation of the hydraulic ram in the drive-posts
. barrier moves into position CLOSED
. in the case of power failure, the barrier can be moved through                                          storage pressure and hand valve one time.
</t>
        </r>
        <r>
          <rPr>
            <sz val="9"/>
            <color indexed="81"/>
            <rFont val="Tahoma"/>
            <family val="2"/>
          </rPr>
          <t xml:space="preserve">
</t>
        </r>
      </text>
    </comment>
    <comment ref="AL241" authorId="1" shapeId="0">
      <text>
        <r>
          <rPr>
            <sz val="9"/>
            <color indexed="81"/>
            <rFont val="Tahoma"/>
            <family val="2"/>
          </rPr>
          <t xml:space="preserve">
Source: Manufacturer received 03/04/2014 "Partial
Specification  Blocking Systems"
Additional safety equipment:
. inductance loops
. traffic lights
. photo sensors
. infra red sensors
. opt.-electr. visual ledge
.  LED Front lights
</t>
        </r>
        <r>
          <rPr>
            <sz val="9"/>
            <color indexed="81"/>
            <rFont val="Tahoma"/>
            <family val="2"/>
          </rPr>
          <t xml:space="preserve">
</t>
        </r>
      </text>
    </comment>
    <comment ref="AO241" authorId="0" shapeId="0">
      <text>
        <r>
          <rPr>
            <sz val="9"/>
            <color indexed="81"/>
            <rFont val="Tahoma"/>
            <family val="2"/>
          </rPr>
          <t>Does not contain hydraulic oil - other laws may apply</t>
        </r>
      </text>
    </comment>
    <comment ref="C242" authorId="0" shapeId="0">
      <text>
        <r>
          <rPr>
            <sz val="9"/>
            <color indexed="81"/>
            <rFont val="Tahoma"/>
            <family val="2"/>
          </rPr>
          <t>Note:
Also available at FDC, see http://www.fdc.com
Also available through Perimeter Protection Group / Gunnebo</t>
        </r>
      </text>
    </comment>
    <comment ref="F242" authorId="0" shapeId="0">
      <text>
        <r>
          <rPr>
            <sz val="9"/>
            <color indexed="81"/>
            <rFont val="Tahoma"/>
            <family val="2"/>
          </rPr>
          <t>Note:
Our headquarters and manufacturing plant is located near Seattle, Washington. Source: http://www.hysecurity.com/company/</t>
        </r>
      </text>
    </comment>
    <comment ref="G242" authorId="0" shapeId="0">
      <text>
        <r>
          <rPr>
            <sz val="9"/>
            <color indexed="81"/>
            <rFont val="Tahoma"/>
            <family val="2"/>
          </rPr>
          <t>Note:
Our headquarters and manufacturing plant is located near Seattle, Washington. Source: http://www.hysecurity.com/company/</t>
        </r>
      </text>
    </comment>
    <comment ref="H242" authorId="0" shapeId="0">
      <text>
        <r>
          <rPr>
            <sz val="9"/>
            <color indexed="81"/>
            <rFont val="Tahoma"/>
            <family val="2"/>
          </rPr>
          <t>Note:
Source: http://www.hysecurity.com/cutsheets/pdf/Brochure_StrongArmM30_M50_D0516.pdf</t>
        </r>
      </text>
    </comment>
    <comment ref="J242"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42" authorId="0" shapeId="0">
      <text>
        <r>
          <rPr>
            <sz val="9"/>
            <color indexed="81"/>
            <rFont val="Tahoma"/>
            <family val="2"/>
          </rPr>
          <t>Note:
Source: http://www.hysecurity.com/cutsheets/pdf/Brochure_StrongArmM30_M50_D0516.pdf</t>
        </r>
      </text>
    </comment>
    <comment ref="Q242" authorId="0" shapeId="0">
      <text>
        <r>
          <rPr>
            <sz val="9"/>
            <color indexed="81"/>
            <rFont val="Tahoma"/>
            <family val="2"/>
          </rPr>
          <t>Note:
Source: http://www.hysecurity.com/cutsheets/pdf/Brochure_StrongArmM30_M50_D0516.pdf</t>
        </r>
      </text>
    </comment>
    <comment ref="R242" authorId="0" shapeId="0">
      <text>
        <r>
          <rPr>
            <sz val="9"/>
            <color indexed="81"/>
            <rFont val="Tahoma"/>
            <family val="2"/>
          </rPr>
          <t>Note:
5 to 7 seconds listed</t>
        </r>
      </text>
    </comment>
    <comment ref="S242" authorId="1" shapeId="0">
      <text>
        <r>
          <rPr>
            <sz val="9"/>
            <color indexed="81"/>
            <rFont val="Tahoma"/>
            <family val="2"/>
          </rPr>
          <t>100 cycles per hour Source: http://www.hysecurity.com/cutsheets/pdf/Brochure_StrongArmM30_M50_D0516.pdf</t>
        </r>
      </text>
    </comment>
    <comment ref="AE242" authorId="0" shapeId="0">
      <text>
        <r>
          <rPr>
            <sz val="9"/>
            <color indexed="81"/>
            <rFont val="Tahoma"/>
            <family val="2"/>
          </rPr>
          <t>Note:
6’ x 6’ x 2’ (183 x 183 x 61 cm) 
concrete pads. Source: http://www.hysecurity.com/cutsheets/pdf/Brochure_StrongArmM30_M50_D0516.pdf</t>
        </r>
      </text>
    </comment>
    <comment ref="AF242" authorId="0" shapeId="0">
      <text>
        <r>
          <rPr>
            <sz val="9"/>
            <color indexed="81"/>
            <rFont val="Tahoma"/>
            <family val="2"/>
          </rPr>
          <t>Note:
Ultra rugged hot dip galvanized steel for optimal corrosion 
protection. Available option: Durable “Signal Yellow” polyester 
powder coat over zinc plate for an enduring, attractive finish. Source: http://www.hysecurity.com/cutsheets/pdf/Brochure_StrongArmM30_M50_D0516.pdf</t>
        </r>
      </text>
    </comment>
    <comment ref="AG242" authorId="0" shapeId="0">
      <text>
        <r>
          <rPr>
            <sz val="9"/>
            <color indexed="81"/>
            <rFont val="Tahoma"/>
            <family val="2"/>
          </rPr>
          <t>Ultra rugged hot dip galvanized steel for optimal corrosion 
protection. Available option: Durable “Signal Yellow” polyester 
powder coat over zinc plate for an enduring, attractive finish. Source: http://www.hysecurity.com/cutsheets/pdf/Brochure_StrongArmM30_M50_D0516.pdf</t>
        </r>
      </text>
    </comment>
    <comment ref="AH242" authorId="1" shapeId="0">
      <text>
        <r>
          <rPr>
            <sz val="9"/>
            <color indexed="81"/>
            <rFont val="Tahoma"/>
            <family val="2"/>
          </rPr>
          <t xml:space="preserve">Gates and Beam (unless rasing from the ground to close) do not bear vehicle weight, therefore, weight bearing measures are not applicable.
</t>
        </r>
      </text>
    </comment>
    <comment ref="AJ242" authorId="0" shapeId="0">
      <text>
        <r>
          <rPr>
            <sz val="9"/>
            <color indexed="81"/>
            <rFont val="Tahoma"/>
            <family val="2"/>
          </rPr>
          <t>Note:
BATTery BACKuP uPS Model provides 24/7 DC UPS battery 
backup. In the event of a complete power outage, the StrongArm M30 
and M50 UPS remains full-powered and functioning. (Available 2013). Source: http://www.hysecurity.com/cutsheets/pdf/Brochure_StrongArmM30_M50_D0516.pdf</t>
        </r>
      </text>
    </comment>
    <comment ref="AL242" authorId="1" shapeId="0">
      <text>
        <r>
          <rPr>
            <sz val="9"/>
            <color indexed="81"/>
            <rFont val="Tahoma"/>
            <family val="2"/>
          </rPr>
          <t>Source: http://www.hysecurity.com/cutsheets/pdf/Brochure_StrongArmM30_M50_D0516.pdf</t>
        </r>
      </text>
    </comment>
    <comment ref="AN242" authorId="1" shapeId="0">
      <text>
        <r>
          <rPr>
            <sz val="9"/>
            <color indexed="81"/>
            <rFont val="Tahoma"/>
            <family val="2"/>
          </rPr>
          <t xml:space="preserve">Source: http://www.hysecurity.com/cutsheets/pdf/Brochure_StrongArmM30_M50_D0516.pdf
</t>
        </r>
      </text>
    </comment>
    <comment ref="AO242" authorId="1" shapeId="0">
      <text>
        <r>
          <rPr>
            <sz val="9"/>
            <color indexed="81"/>
            <rFont val="Tahoma"/>
            <family val="2"/>
          </rPr>
          <t>Source: http://www.hysecurity.com/cutsheets/pdf/Brochure_StrongArmM30_M50_D0516.pdf</t>
        </r>
      </text>
    </comment>
    <comment ref="C243" authorId="0" shapeId="0">
      <text>
        <r>
          <rPr>
            <sz val="9"/>
            <color indexed="81"/>
            <rFont val="Tahoma"/>
            <family val="2"/>
          </rPr>
          <t>Note:
Also available through Perimeter Protection Group / Gunnebo</t>
        </r>
      </text>
    </comment>
    <comment ref="F243" authorId="0" shapeId="0">
      <text>
        <r>
          <rPr>
            <sz val="9"/>
            <color indexed="81"/>
            <rFont val="Tahoma"/>
            <family val="2"/>
          </rPr>
          <t>Note:
Our headquarters and manufacturing plant is located near Seattle, Washington. Source: http://www.hysecurity.com/company/</t>
        </r>
      </text>
    </comment>
    <comment ref="G243" authorId="0" shapeId="0">
      <text>
        <r>
          <rPr>
            <sz val="9"/>
            <color indexed="81"/>
            <rFont val="Tahoma"/>
            <family val="2"/>
          </rPr>
          <t>Note:
Our headquarters and manufacturing plant is located near Seattle, Washington. Source: http://www.hysecurity.com/company/</t>
        </r>
      </text>
    </comment>
    <comment ref="H243" authorId="0" shapeId="0">
      <text>
        <r>
          <rPr>
            <sz val="9"/>
            <color indexed="81"/>
            <rFont val="Tahoma"/>
            <family val="2"/>
          </rPr>
          <t>Note:
Source: http://www.hysecurity.com/cutsheets/pdf/Brochure_StrongArmM30_M50_D0516.pdf</t>
        </r>
      </text>
    </comment>
    <comment ref="J243"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R243" authorId="0" shapeId="0">
      <text>
        <r>
          <rPr>
            <sz val="9"/>
            <color indexed="81"/>
            <rFont val="Tahoma"/>
            <family val="2"/>
          </rPr>
          <t>Note:
5 to 7 seconds listed</t>
        </r>
      </text>
    </comment>
    <comment ref="S243" authorId="1" shapeId="0">
      <text>
        <r>
          <rPr>
            <sz val="9"/>
            <color indexed="81"/>
            <rFont val="Tahoma"/>
            <family val="2"/>
          </rPr>
          <t>100 cycles per hour Source: http://www.hysecurity.com/cutsheets/pdf/Brochure_StrongArmM30_M50_D0516.pdf</t>
        </r>
      </text>
    </comment>
    <comment ref="AE243" authorId="0" shapeId="0">
      <text>
        <r>
          <rPr>
            <sz val="9"/>
            <color indexed="81"/>
            <rFont val="Tahoma"/>
            <family val="2"/>
          </rPr>
          <t>Note:
Foundation 6 x 6 x 4 ft (183 x 183 x 122 cm) 4,000 psi concrete, 
#6 rebar, grade 60. Source: http://www.hysecurity.com/cutsheets/pdf/Brochure_StrongArmM30_M50_D0516.pdf</t>
        </r>
      </text>
    </comment>
    <comment ref="AF243" authorId="0" shapeId="0">
      <text>
        <r>
          <rPr>
            <sz val="9"/>
            <color indexed="81"/>
            <rFont val="Tahoma"/>
            <family val="2"/>
          </rPr>
          <t>Note:
Ultra rugged hot dip galvanized steel for optimal corrosion 
protection. Available option: Durable “Signal Yellow” polyester 
powder coat over zinc plate for an enduring, attractive finish. Source: http://www.hysecurity.com/cutsheets/pdf/Brochure_StrongArmM30_M50_D0516.pdf</t>
        </r>
      </text>
    </comment>
    <comment ref="AG243" authorId="0" shapeId="0">
      <text>
        <r>
          <rPr>
            <sz val="9"/>
            <color indexed="81"/>
            <rFont val="Tahoma"/>
            <family val="2"/>
          </rPr>
          <t>Ultra rugged hot dip galvanized steel for optimal corrosion 
protection. Available option: Durable “Signal Yellow” polyester 
powder coat over zinc plate for an enduring, attractive finish. Source: http://www.hysecurity.com/cutsheets/pdf/Brochure_StrongArmM30_M50_D0516.pdf</t>
        </r>
      </text>
    </comment>
    <comment ref="AH243" authorId="1" shapeId="0">
      <text>
        <r>
          <rPr>
            <sz val="9"/>
            <color indexed="81"/>
            <rFont val="Tahoma"/>
            <family val="2"/>
          </rPr>
          <t xml:space="preserve">Gates and Beam (unless rasing from the ground to close) do not bear vehicle weight, therefore, weight bearing measures are not applicable.
</t>
        </r>
      </text>
    </comment>
    <comment ref="AJ243" authorId="0" shapeId="0">
      <text>
        <r>
          <rPr>
            <sz val="9"/>
            <color indexed="81"/>
            <rFont val="Tahoma"/>
            <family val="2"/>
          </rPr>
          <t>Note:
BATTery BACKuP uPS Model provides 24/7 DC UPS battery 
backup. In the event of a complete power outage, the StrongArm M30 
and M50 UPS remains full-powered and functioning. (Available 2013). Source: http://www.hysecurity.com/cutsheets/pdf/Brochure_StrongArmM30_M50_D0516.pdf</t>
        </r>
      </text>
    </comment>
    <comment ref="AL243" authorId="1" shapeId="0">
      <text>
        <r>
          <rPr>
            <sz val="9"/>
            <color indexed="81"/>
            <rFont val="Tahoma"/>
            <family val="2"/>
          </rPr>
          <t>Source: http://www.hysecurity.com/cutsheets/pdf/Brochure_StrongArmM30_M50_D0516.pdf</t>
        </r>
      </text>
    </comment>
    <comment ref="AN243" authorId="1" shapeId="0">
      <text>
        <r>
          <rPr>
            <sz val="9"/>
            <color indexed="81"/>
            <rFont val="Tahoma"/>
            <family val="2"/>
          </rPr>
          <t xml:space="preserve">Source: http://www.hysecurity.com/cutsheets/pdf/Brochure_StrongArmM30_M50_D0516.pdf
</t>
        </r>
      </text>
    </comment>
    <comment ref="AO243" authorId="1" shapeId="0">
      <text>
        <r>
          <rPr>
            <sz val="9"/>
            <color indexed="81"/>
            <rFont val="Tahoma"/>
            <family val="2"/>
          </rPr>
          <t xml:space="preserve">Source: http://www.hysecurity.com/cutsheets/pdf/Brochure_StrongArmM30_M50_D0516.pdf
</t>
        </r>
      </text>
    </comment>
    <comment ref="F244"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G244"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H244" authorId="0" shapeId="0">
      <text>
        <r>
          <rPr>
            <sz val="9"/>
            <color indexed="81"/>
            <rFont val="Tahoma"/>
            <family val="2"/>
          </rPr>
          <t>Note:
IPS barrier system parts and labor are covered by warranty for 1 year from the date of installation. Extended warranties can be purchased for an additional fee. Source: http://www.ibarrier.com/faq.html</t>
        </r>
      </text>
    </comment>
    <comment ref="J244" authorId="0" shapeId="0">
      <text>
        <r>
          <rPr>
            <sz val="9"/>
            <color indexed="81"/>
            <rFont val="Tahoma"/>
            <family val="2"/>
          </rPr>
          <t xml:space="preserve">Note:
Barriers engineered to stop a 30,000 lb. (13608 Kg) vehicle traveling at 50 mph (80 kph). Source: http://www.ibarrier.com/bollards_intellibarrier.html
</t>
        </r>
      </text>
    </comment>
    <comment ref="K244" authorId="0" shapeId="0">
      <text>
        <r>
          <rPr>
            <sz val="9"/>
            <color indexed="81"/>
            <rFont val="Tahoma"/>
            <family val="2"/>
          </rPr>
          <t xml:space="preserve">Note:
Barriers engineered to stop a 30,000 lb. (13608 Kg) vehicle traveling at 50 mph (80 kph). Source: http://www.ibarrier.com/bollards_intellibarrier.html
</t>
        </r>
      </text>
    </comment>
    <comment ref="L244" authorId="0" shapeId="0">
      <text>
        <r>
          <rPr>
            <sz val="9"/>
            <color indexed="81"/>
            <rFont val="Tahoma"/>
            <family val="2"/>
          </rPr>
          <t xml:space="preserve">Note:
Barriers engineered to stop a 30,000 lb. (13608 Kg) vehicle traveling at 50 mph (80 kph). Source: http://www.ibarrier.com/bollards_intellibarrier.html
</t>
        </r>
      </text>
    </comment>
    <comment ref="P244" authorId="0" shapeId="0">
      <text>
        <r>
          <rPr>
            <sz val="9"/>
            <color indexed="81"/>
            <rFont val="Tahoma"/>
            <family val="2"/>
          </rPr>
          <t>Note:
Source: http://www.ibarrier.com/bollards_intellibarrier.html</t>
        </r>
      </text>
    </comment>
    <comment ref="Q244" authorId="0" shapeId="0">
      <text>
        <r>
          <rPr>
            <sz val="9"/>
            <color indexed="81"/>
            <rFont val="Tahoma"/>
            <family val="2"/>
          </rPr>
          <t>Note:
Source: http://www.ibarrier.com/bollards_intellibarrier.html</t>
        </r>
      </text>
    </comment>
    <comment ref="R244" authorId="0" shapeId="0">
      <text>
        <r>
          <rPr>
            <sz val="9"/>
            <color indexed="81"/>
            <rFont val="Tahoma"/>
            <family val="2"/>
          </rPr>
          <t>Note:
Source: http://www.ibarrier.com/bollards_intellibarrier.html</t>
        </r>
      </text>
    </comment>
    <comment ref="AA244" authorId="0" shapeId="0">
      <text>
        <r>
          <rPr>
            <sz val="9"/>
            <color indexed="81"/>
            <rFont val="Tahoma"/>
            <family val="2"/>
          </rPr>
          <t>Note:
While installation time varies according to the specific conditions of each site, a 3-barrier array can generally be installed in 2-3 days. This consists of a half-day for digging, trenching, connecting power and pouring concrete and 24-48 hours for concrete curing.
 Source: http://www.ibarrier.com/faq.html</t>
        </r>
      </text>
    </comment>
    <comment ref="AG244" authorId="0" shapeId="0">
      <text>
        <r>
          <rPr>
            <sz val="9"/>
            <color indexed="81"/>
            <rFont val="Tahoma"/>
            <family val="2"/>
          </rPr>
          <t>IPS barriers come standard in white or yellow paint with white, red, yellow or black horizontal or diagonal stripping (if desired). Additional colors and premium finish aesthetics (e.g., decorative powder-coating, stainless steel cladding, etc.) are available for an additional fee.
Source: http://www.ibarrier.com/faq.html</t>
        </r>
      </text>
    </comment>
    <comment ref="AI244" authorId="0" shapeId="0">
      <text>
        <r>
          <rPr>
            <sz val="9"/>
            <color indexed="81"/>
            <rFont val="Tahoma"/>
            <family val="2"/>
          </rPr>
          <t xml:space="preserve">barriers operate on low power (24v) and each barrier has its own independent battery back-up system in case of power outages. Source: http://www.ibarrier.com/bollards.html
</t>
        </r>
      </text>
    </comment>
    <comment ref="AJ244" authorId="0" shapeId="0">
      <text>
        <r>
          <rPr>
            <sz val="9"/>
            <color indexed="81"/>
            <rFont val="Tahoma"/>
            <family val="2"/>
          </rPr>
          <t xml:space="preserve">Independent battery/charging systems in each barrier ensure reliable operation during power outages. Source: http://www.ibarrier.com/bollards_intellibarrier.html
</t>
        </r>
      </text>
    </comment>
    <comment ref="AL244" authorId="0" shapeId="0">
      <text>
        <r>
          <rPr>
            <sz val="9"/>
            <color indexed="81"/>
            <rFont val="Tahoma"/>
            <family val="2"/>
          </rPr>
          <t>Source: http://www.ibarrier.com/bollards_intellibarrier.html</t>
        </r>
      </text>
    </comment>
    <comment ref="AN244" authorId="0" shapeId="0">
      <text>
        <r>
          <rPr>
            <sz val="9"/>
            <color indexed="81"/>
            <rFont val="Tahoma"/>
            <family val="2"/>
          </rPr>
          <t>Source: http://www.ibarrier.com/bollards_500.html</t>
        </r>
      </text>
    </comment>
    <comment ref="F245"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G245"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H245" authorId="0" shapeId="0">
      <text>
        <r>
          <rPr>
            <sz val="9"/>
            <color indexed="81"/>
            <rFont val="Tahoma"/>
            <family val="2"/>
          </rPr>
          <t>Note:
IPS barrier system parts and labor are covered by warranty for 1 year from the date of installation. Extended warranties can be purchased for an additional fee. Source: http://www.ibarrier.com/faq.html</t>
        </r>
      </text>
    </comment>
    <comment ref="J245" authorId="0" shapeId="0">
      <text>
        <r>
          <rPr>
            <sz val="9"/>
            <color indexed="81"/>
            <rFont val="Tahoma"/>
            <family val="2"/>
          </rPr>
          <t>Note:
Engineered to stop a 15,000 lb. (6804 Kg) vehicle traveling at 30 mph (48 kph). Source: http://www.ibarrier.com/bollards_300.html</t>
        </r>
      </text>
    </comment>
    <comment ref="O245" authorId="0" shapeId="0">
      <text>
        <r>
          <rPr>
            <sz val="9"/>
            <color indexed="81"/>
            <rFont val="Tahoma"/>
            <family val="2"/>
          </rPr>
          <t>Note:
Both the Model 300 and 400 barriers are designed to function after most impacts under 50 mph. Impacts over 50 mph. may cause some minor damage to the barriers, but repair and/or replacement is simple and involves removing the inner core of the damaged barrier(s) from the ground with a forklift and replacing it with a new one. No digging or excavation work is required. Source: http://www.ibarrier.com/faq.html</t>
        </r>
      </text>
    </comment>
    <comment ref="P245"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Q245"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R245" authorId="0" shapeId="0">
      <text>
        <r>
          <rPr>
            <sz val="9"/>
            <color indexed="81"/>
            <rFont val="Tahoma"/>
            <family val="2"/>
          </rPr>
          <t>Note:
When equipped with the optional emergency operation feature, IPS barriers fully deploy in just under two seconds. Source: http://www.ibarrier.com/faq.html</t>
        </r>
      </text>
    </comment>
    <comment ref="AA245" authorId="0" shapeId="0">
      <text>
        <r>
          <rPr>
            <sz val="9"/>
            <color indexed="81"/>
            <rFont val="Tahoma"/>
            <family val="2"/>
          </rPr>
          <t>Note:
While installation time varies according to the specific conditions of each site, a 3-barrier array can generally be installed in 2-3 days. This consists of a half-day for digging, trenching, connecting power and pouring concrete and 24-48 hours for concrete curing. Source: http://www.ibarrier.com/faq.html</t>
        </r>
      </text>
    </comment>
    <comment ref="AD245" authorId="0" shapeId="0">
      <text>
        <r>
          <rPr>
            <sz val="9"/>
            <color indexed="81"/>
            <rFont val="Tahoma"/>
            <family val="2"/>
          </rPr>
          <t xml:space="preserve">Note:
Mulitple bollard possible, not applicable. </t>
        </r>
      </text>
    </comment>
    <comment ref="AF245" authorId="0" shapeId="0">
      <text>
        <r>
          <rPr>
            <sz val="9"/>
            <color indexed="81"/>
            <rFont val="Tahoma"/>
            <family val="2"/>
          </rPr>
          <t>What material are the barriers made from?
IPS Model 100 delineators are made from a flexible, highly durable polymeric material and are designed to withstand hundreds of vehicle impacts. Model 300 and 400 barriers are constructed from steel. Model 300 barriers are 6.625 in. (168.3 mm) steel tubes. Model 400 barriers are 14 in. (355.6 mm) steel tubes. Source: http://www.ibarrier.com/faq.html</t>
        </r>
      </text>
    </comment>
    <comment ref="AG245" authorId="0" shapeId="0">
      <text>
        <r>
          <rPr>
            <sz val="9"/>
            <color indexed="81"/>
            <rFont val="Tahoma"/>
            <family val="2"/>
          </rPr>
          <t>IPS barriers come standard in white or yellow paint with white, red, yellow or black horizontal or diagonal stripping (if desired). Additional colors and premium finish aesthetics (e.g., decorative powder-coating, stainless steel cladding, etc.) are available for an additional fee.
Source: http://www.ibarrier.com/faq.html</t>
        </r>
      </text>
    </comment>
    <comment ref="AI245" authorId="0" shapeId="0">
      <text>
        <r>
          <rPr>
            <sz val="9"/>
            <color indexed="81"/>
            <rFont val="Tahoma"/>
            <family val="2"/>
          </rPr>
          <t xml:space="preserve">barriers operate on low power (24v) and each barrier has its own independent battery back-up system in case of power outages. Source: http://www.ibarrier.com/bollards.html
</t>
        </r>
      </text>
    </comment>
    <comment ref="AJ245" authorId="0" shapeId="0">
      <text>
        <r>
          <rPr>
            <sz val="9"/>
            <color indexed="81"/>
            <rFont val="Tahoma"/>
            <family val="2"/>
          </rPr>
          <t>IPS Model 300 and 400 barriers come standard with integrated battery back-up that enables the barriers to by cycled up to 65 times following a power loss. Source: http://www.ibarrier.com/faq.html</t>
        </r>
      </text>
    </comment>
    <comment ref="AL245" authorId="0" shapeId="0">
      <text>
        <r>
          <rPr>
            <sz val="9"/>
            <color indexed="81"/>
            <rFont val="Tahoma"/>
            <family val="2"/>
          </rPr>
          <t>LED/fiber optic warning signals/signs, safety loop detectors. Source: http://www.ibarrier.com/faq.html</t>
        </r>
      </text>
    </comment>
    <comment ref="AN245" authorId="0" shapeId="0">
      <text>
        <r>
          <rPr>
            <sz val="9"/>
            <color indexed="81"/>
            <rFont val="Tahoma"/>
            <family val="2"/>
          </rPr>
          <t>What is included in a standard Model 300 or 400 barrier system? 
An IPS Model 300 or 400 barrier system includes the barriers and foundation, a weather-resistant hydraulic circuit and electric motor, a 3-position up-down control switch, integrated sump pump and battery back-up, basic finish aesthetics (e.g., rust-inhibiting paint, reflective tape, etc.), and wire and cabling (up to 25') required to activate the barriers. Source: http://www.ibarrier.com/faq.html</t>
        </r>
      </text>
    </comment>
    <comment ref="F246"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G246"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H246" authorId="0" shapeId="0">
      <text>
        <r>
          <rPr>
            <sz val="9"/>
            <color indexed="81"/>
            <rFont val="Tahoma"/>
            <family val="2"/>
          </rPr>
          <t>Note:
IPS barrier system parts and labor are covered by warranty for 1 year from the date of installation. Extended warranties can be purchased for an additional fee. Source: http://www.ibarrier.com/faq.html</t>
        </r>
      </text>
    </comment>
    <comment ref="J246" authorId="0" shapeId="0">
      <text>
        <r>
          <rPr>
            <sz val="9"/>
            <color indexed="81"/>
            <rFont val="Tahoma"/>
            <family val="2"/>
          </rPr>
          <t>Note:
Certified to stop a 15,000 lb. (6804 Kg) vehicle traveling at 50 mph (80 kph) 
Engineered to stop a 30,000 lb. (13608 Kg) vehicle traveling at 50 mph (80 kph). Source: http://www.ibarrier.com/bollards_400us.html</t>
        </r>
      </text>
    </comment>
    <comment ref="K246" authorId="0" shapeId="0">
      <text>
        <r>
          <rPr>
            <sz val="9"/>
            <color indexed="81"/>
            <rFont val="Tahoma"/>
            <family val="2"/>
          </rPr>
          <t>Note:
Certified to stop a 15,000 lb. (6804 Kg) vehicle traveling at 50 mph (80 kph). Source: http://www.ibarrier.com/bollards_400us.html</t>
        </r>
      </text>
    </comment>
    <comment ref="L246" authorId="0" shapeId="0">
      <text>
        <r>
          <rPr>
            <sz val="9"/>
            <color indexed="81"/>
            <rFont val="Tahoma"/>
            <family val="2"/>
          </rPr>
          <t>Note:
Note:
Certified to stop a 15,000 lb. (6804 Kg) vehicle traveling at 50 mph (80 kph). Source: http://www.ibarrier.com/bollards_400us.html</t>
        </r>
      </text>
    </comment>
    <comment ref="O246" authorId="0" shapeId="0">
      <text>
        <r>
          <rPr>
            <sz val="9"/>
            <color indexed="81"/>
            <rFont val="Tahoma"/>
            <family val="2"/>
          </rPr>
          <t>Note:
Both the Model 300 and 400 barriers are designed to function after most impacts under 50 mph. Impacts over 50 mph. may cause some minor damage to the barriers, but repair and/or replacement is simple and involves removing the inner core of the damaged barrier(s) from the ground with a forklift and replacing it with a new one. No digging or excavation work is required. Source: http://www.ibarrier.com/faq.html</t>
        </r>
      </text>
    </comment>
    <comment ref="P246"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Q246"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R246" authorId="0" shapeId="0">
      <text>
        <r>
          <rPr>
            <sz val="9"/>
            <color indexed="81"/>
            <rFont val="Tahoma"/>
            <family val="2"/>
          </rPr>
          <t>Note:
When equipped with the optional emergency operation feature, IPS barriers fully deploy in just under two seconds. Source: http://www.ibarrier.com/faq.html</t>
        </r>
      </text>
    </comment>
    <comment ref="AA246" authorId="0" shapeId="0">
      <text>
        <r>
          <rPr>
            <sz val="9"/>
            <color indexed="81"/>
            <rFont val="Tahoma"/>
            <family val="2"/>
          </rPr>
          <t>Note:
While installation time varies according to the specific conditions of each site, a 3-barrier array can generally be installed in 2-3 days. This consists of a half-day for digging, trenching, connecting power and pouring concrete and 24-48 hours for concrete curing. Source: http://www.ibarrier.com/faq.html</t>
        </r>
      </text>
    </comment>
    <comment ref="AD246" authorId="0" shapeId="0">
      <text>
        <r>
          <rPr>
            <sz val="9"/>
            <color indexed="81"/>
            <rFont val="Tahoma"/>
            <family val="2"/>
          </rPr>
          <t xml:space="preserve">Note:
Mulitple bollard possible, not applicable. </t>
        </r>
      </text>
    </comment>
    <comment ref="AF246" authorId="0" shapeId="0">
      <text>
        <r>
          <rPr>
            <sz val="9"/>
            <color indexed="81"/>
            <rFont val="Tahoma"/>
            <family val="2"/>
          </rPr>
          <t>What material are the barriers made from?
IPS Model 100 delineators are made from a flexible, highly durable polymeric material and are designed to withstand hundreds of vehicle impacts. Model 300 and 400 barriers are constructed from steel. Model 300 barriers are 6.625 in. (168.3 mm) steel tubes. Model 400 barriers are 14 in. (355.6 mm) steel tubes. Source: http://www.ibarrier.com/faq.html</t>
        </r>
      </text>
    </comment>
    <comment ref="AG246" authorId="0" shapeId="0">
      <text>
        <r>
          <rPr>
            <sz val="9"/>
            <color indexed="81"/>
            <rFont val="Tahoma"/>
            <family val="2"/>
          </rPr>
          <t>IPS barriers come standard in white or yellow paint with white, red, yellow or black horizontal or diagonal stripping (if desired). Additional colors and premium finish aesthetics (e.g., decorative powder-coating, stainless steel cladding, etc.) are available for an additional fee.
Source: http://www.ibarrier.com/faq.html</t>
        </r>
      </text>
    </comment>
    <comment ref="AI246" authorId="0" shapeId="0">
      <text>
        <r>
          <rPr>
            <sz val="9"/>
            <color indexed="81"/>
            <rFont val="Tahoma"/>
            <family val="2"/>
          </rPr>
          <t xml:space="preserve">barriers operate on low power (24v) and each barrier has its own independent battery back-up system in case of power outages. Source: http://www.ibarrier.com/bollards.html
</t>
        </r>
      </text>
    </comment>
    <comment ref="AJ246" authorId="0" shapeId="0">
      <text>
        <r>
          <rPr>
            <sz val="9"/>
            <color indexed="81"/>
            <rFont val="Tahoma"/>
            <family val="2"/>
          </rPr>
          <t>IPS Model 300 and 400 barriers come standard with integrated battery back-up that enables the barriers to by cycled up to 65 times following a power loss. Source: http://www.ibarrier.com/faq.html</t>
        </r>
      </text>
    </comment>
    <comment ref="AL246" authorId="0" shapeId="0">
      <text>
        <r>
          <rPr>
            <sz val="9"/>
            <color indexed="81"/>
            <rFont val="Tahoma"/>
            <family val="2"/>
          </rPr>
          <t>LED/fiber optic warning signals/signs, safety loop detectors. Source: http://www.ibarrier.com/faq.html</t>
        </r>
      </text>
    </comment>
    <comment ref="AN246" authorId="0" shapeId="0">
      <text>
        <r>
          <rPr>
            <sz val="9"/>
            <color indexed="81"/>
            <rFont val="Tahoma"/>
            <family val="2"/>
          </rPr>
          <t>What is included in a standard Model 300 or 400 barrier system? 
An IPS Model 300 or 400 barrier system includes the barriers and foundation, a weather-resistant hydraulic circuit and electric motor, a 3-position up-down control switch, integrated sump pump and battery back-up, basic finish aesthetics (e.g., rust-inhibiting paint, reflective tape, etc.), and wire and cabling (up to 25') required to activate the barriers. Source: http://www.ibarrier.com/faq.html</t>
        </r>
      </text>
    </comment>
    <comment ref="B247" authorId="0" shapeId="0">
      <text>
        <r>
          <rPr>
            <sz val="9"/>
            <color indexed="81"/>
            <rFont val="Tahoma"/>
            <family val="2"/>
          </rPr>
          <t>Note:
Also Ameristar Security</t>
        </r>
      </text>
    </comment>
    <comment ref="C247" authorId="0" shapeId="0">
      <text>
        <r>
          <rPr>
            <sz val="9"/>
            <color indexed="81"/>
            <rFont val="Tahoma"/>
            <family val="2"/>
          </rPr>
          <t>Note: 
Also sold at Al Falak Middle East LLC, http://www.alfalakme.com/?page_id=386. 
Also sold at AIPT and Probe Design, http://www.aptcontrols.co.uk/apt-security-systems/products/products.asp?product_id=259.
Also Titan wedge barrier (shallow, surface, and deep mounted) at APT. Source: http://www.aptcontrols.co.uk/images/products/security-systems/downloads/apt%20all%20inclusive.pdf</t>
        </r>
      </text>
    </comment>
    <comment ref="F247"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G247"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H247" authorId="0" shapeId="0">
      <text>
        <r>
          <rPr>
            <sz val="9"/>
            <color indexed="81"/>
            <rFont val="Tahoma"/>
            <family val="2"/>
          </rPr>
          <t>Note:
IPS barrier system parts and labor are covered by warranty for 1 year from the date of installation. Extended warranties can be purchased for an additional fee. Source: http://www.ibarrier.com/faq.html</t>
        </r>
      </text>
    </comment>
    <comment ref="I247" authorId="0" shapeId="0">
      <text>
        <r>
          <rPr>
            <sz val="9"/>
            <color indexed="81"/>
            <rFont val="Tahoma"/>
            <family val="2"/>
          </rPr>
          <t>Note:
The Titan RoadBlocker is fully tested and approved in accordance with BSi Publically Available Specification (PAS 68:2007). This is the deep mounted variant in the Titan range.
The Blocker was tested against the US Dept. of Defence standard SD-STD-02.01 in July 2005 at a US testing facility and was awarded K12 L2, that is it has to stop a 6.8 tonnes vehicle travelling at 80Km/h. At this time this was the only European Road Blocker to have achieved this demanding standard. Source: http://www.probedesign.co.uk/portfolio-apt-titan.html</t>
        </r>
      </text>
    </comment>
    <comment ref="J24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U247" authorId="0" shapeId="0">
      <text>
        <r>
          <rPr>
            <sz val="9"/>
            <color indexed="81"/>
            <rFont val="Tahoma"/>
            <family val="2"/>
          </rPr>
          <t>Note:
Available with hydraulic or pneumatic drive unit. Source: http://www.ibarrier.com/wedgesgates_titan.html</t>
        </r>
      </text>
    </comment>
    <comment ref="W247" authorId="0" shapeId="0">
      <text>
        <r>
          <rPr>
            <sz val="9"/>
            <color indexed="81"/>
            <rFont val="Tahoma"/>
            <family val="2"/>
          </rPr>
          <t>Note:
Available with hydraulic or pneumatic drive unit. Source: http://www.ibarrier.com/wedgesgates_titan.html</t>
        </r>
      </text>
    </comment>
    <comment ref="AG247" authorId="0" shapeId="0">
      <text>
        <r>
          <rPr>
            <sz val="9"/>
            <color indexed="81"/>
            <rFont val="Tahoma"/>
            <family val="2"/>
          </rPr>
          <t>IPS barriers come standard in white or yellow paint with white, red, yellow or black horizontal or diagonal stripping (if desired). Additional colors and premium finish aesthetics (e.g., decorative powder-coating, stainless steel cladding, etc.) are available for an additional fee.
Source: http://www.ibarrier.com/faq.html</t>
        </r>
      </text>
    </comment>
    <comment ref="AJ247" authorId="0" shapeId="0">
      <text>
        <r>
          <rPr>
            <sz val="9"/>
            <color indexed="81"/>
            <rFont val="Tahoma"/>
            <family val="2"/>
          </rPr>
          <t>Pneumatic accumulator can raise or lower wedge 3 times following a power failure.  Optional hand pump system can be added to the hydraulic unit to allow for manual operation in the event of a power failure.</t>
        </r>
      </text>
    </comment>
    <comment ref="AL247" authorId="0" shapeId="0">
      <text>
        <r>
          <rPr>
            <sz val="9"/>
            <color indexed="81"/>
            <rFont val="Tahoma"/>
            <family val="2"/>
          </rPr>
          <t>Safety skirt (fully enclosed design) based on picture, Source: http://www.ibarrier.com/wedgesgates_titan.html</t>
        </r>
      </text>
    </comment>
    <comment ref="AN247" authorId="0" shapeId="0">
      <text>
        <r>
          <rPr>
            <sz val="9"/>
            <color indexed="81"/>
            <rFont val="Tahoma"/>
            <family val="2"/>
          </rPr>
          <t>Optional heated oil tank and heated hoses can be added to ensure reliable operation in temperatures as low as -35c</t>
        </r>
      </text>
    </comment>
    <comment ref="F248"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G248" authorId="0" shapeId="0">
      <text>
        <r>
          <rPr>
            <sz val="9"/>
            <color indexed="81"/>
            <rFont val="Tahoma"/>
            <family val="2"/>
          </rPr>
          <t>Note:
parent company office and R&amp;D facility in Ohio, two sales and marketing offices – one in Virginia and another in the UK – and third-party contract agreements for production and field operations. IPS recently opened an international office in the UK under the IPS International Perimeter Systems Ltd. name. In partnership with leading United Kingdom (UK) security barrier manufacturer and integrator APT Security Systems. Source: http://www.ibarrier.com/aboutus.html</t>
        </r>
      </text>
    </comment>
    <comment ref="H248" authorId="0" shapeId="0">
      <text>
        <r>
          <rPr>
            <sz val="9"/>
            <color indexed="81"/>
            <rFont val="Tahoma"/>
            <family val="2"/>
          </rPr>
          <t>Note:
IPS barrier system parts and labor are covered by warranty for 1 year from the date of installation. Extended warranties can be purchased for an additional fee. Source: http://www.ibarrier.com/faq.html</t>
        </r>
      </text>
    </comment>
    <comment ref="J248" authorId="0" shapeId="0">
      <text>
        <r>
          <rPr>
            <sz val="9"/>
            <color indexed="81"/>
            <rFont val="Tahoma"/>
            <family val="2"/>
          </rPr>
          <t xml:space="preserve">Note:
Engineered to stop a 30,000 lb. (13608 Kg) vehicle traveling at 50 mph (80 kph). Source: http://www.ibarrier.com/bollards_500.html 
</t>
        </r>
      </text>
    </comment>
    <comment ref="K248" authorId="0" shapeId="0">
      <text>
        <r>
          <rPr>
            <sz val="9"/>
            <color indexed="81"/>
            <rFont val="Tahoma"/>
            <family val="2"/>
          </rPr>
          <t xml:space="preserve">Note:
Engineered to stop a 30,000 lb. (13608 Kg) vehicle traveling at 50 mph (80 kph). Source: http://www.ibarrier.com/bollards_500.html </t>
        </r>
      </text>
    </comment>
    <comment ref="L248" authorId="0" shapeId="0">
      <text>
        <r>
          <rPr>
            <sz val="9"/>
            <color indexed="81"/>
            <rFont val="Tahoma"/>
            <family val="2"/>
          </rPr>
          <t xml:space="preserve">Note:
Engineered to stop a 30,000 lb. (13608 Kg) vehicle traveling at 50 mph (80 kph). Source: http://www.ibarrier.com/bollards_500.html </t>
        </r>
      </text>
    </comment>
    <comment ref="P248"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Q248" authorId="0" shapeId="0">
      <text>
        <r>
          <rPr>
            <sz val="9"/>
            <color indexed="81"/>
            <rFont val="Tahoma"/>
            <family val="2"/>
          </rPr>
          <t>Note:
IPS barriers fully deploy in six seconds in normal operation mode, but they are capable of completely disabling a vehicle after just two seconds. Source: http://www.ibarrier.com/faq.html</t>
        </r>
      </text>
    </comment>
    <comment ref="R248" authorId="0" shapeId="0">
      <text>
        <r>
          <rPr>
            <sz val="9"/>
            <color indexed="81"/>
            <rFont val="Tahoma"/>
            <family val="2"/>
          </rPr>
          <t>Note:
When equipped with the optional emergency operation feature, IPS barriers fully deploy in just under two seconds. Source: http://www.ibarrier.com/faq.html</t>
        </r>
      </text>
    </comment>
    <comment ref="AA248" authorId="0" shapeId="0">
      <text>
        <r>
          <rPr>
            <sz val="9"/>
            <color indexed="81"/>
            <rFont val="Tahoma"/>
            <family val="2"/>
          </rPr>
          <t>Note:
Engineered, pre-fabricated steel-reinforced foundation makes installation of barriers quick, easy and cost-effective—simply dig, trench or directional bore, position unit, connect power and controls, and pour concrete 
Self-leveling installation braces allow the barriers to be installed and leveled from road grade. Source: http://www.ibarrier.com/bollards_500.html</t>
        </r>
      </text>
    </comment>
    <comment ref="AF248" authorId="0" shapeId="0">
      <text>
        <r>
          <rPr>
            <sz val="9"/>
            <color indexed="81"/>
            <rFont val="Tahoma"/>
            <family val="2"/>
          </rPr>
          <t>Note:
High-strength steel pylons with 3/4” steel cable links withstand high-speed vehicle impacts. Source: http://www.ibarrier.com/bollards_500.html</t>
        </r>
      </text>
    </comment>
    <comment ref="AG248" authorId="0" shapeId="0">
      <text>
        <r>
          <rPr>
            <sz val="9"/>
            <color indexed="81"/>
            <rFont val="Tahoma"/>
            <family val="2"/>
          </rPr>
          <t>IPS barriers come standard in white or yellow paint with white, red, yellow or black horizontal or diagonal stripping (if desired). Additional colors and premium finish aesthetics (e.g., decorative powder-coating, stainless steel cladding, etc.) are available for an additional fee.
Source: http://www.ibarrier.com/faq.html</t>
        </r>
      </text>
    </comment>
    <comment ref="AI248" authorId="0" shapeId="0">
      <text>
        <r>
          <rPr>
            <sz val="9"/>
            <color indexed="81"/>
            <rFont val="Tahoma"/>
            <family val="2"/>
          </rPr>
          <t xml:space="preserve">Low power requirement— underground barriers operate on 24 volts and are charged by standard power —provides easy and low-cost operation. Source: http://www.ibarrier.com/bollards_500.html
</t>
        </r>
      </text>
    </comment>
    <comment ref="AJ248" authorId="0" shapeId="0">
      <text>
        <r>
          <rPr>
            <sz val="9"/>
            <color indexed="81"/>
            <rFont val="Tahoma"/>
            <family val="2"/>
          </rPr>
          <t xml:space="preserve">barriers operate on low power (24v) and each barrier has its own independent battery back-up system in case of power outages. Source: http://www.ibarrier.com/bollards.html
</t>
        </r>
      </text>
    </comment>
    <comment ref="AL248" authorId="0" shapeId="0">
      <text>
        <r>
          <rPr>
            <sz val="9"/>
            <color indexed="81"/>
            <rFont val="Tahoma"/>
            <family val="2"/>
          </rPr>
          <t>LED/fiber optic warning signals/signs, safety loop detectors. Source: http://www.ibarrier.com/faq.html</t>
        </r>
      </text>
    </comment>
    <comment ref="G249" authorId="0" shapeId="0">
      <text>
        <r>
          <rPr>
            <sz val="9"/>
            <color indexed="81"/>
            <rFont val="Tahoma"/>
            <family val="2"/>
          </rPr>
          <t>Note:
Leda actively designs and tests its own products for manufacturing in Australia which is unique in many product areas. Source: http://www.ledasecurity.com.au/about-us</t>
        </r>
      </text>
    </comment>
    <comment ref="J249" authorId="0" shapeId="0">
      <text>
        <r>
          <rPr>
            <sz val="9"/>
            <color indexed="81"/>
            <rFont val="Tahoma"/>
            <family val="2"/>
          </rPr>
          <t>Note:
3.5ton at 48kph</t>
        </r>
      </text>
    </comment>
    <comment ref="K249" authorId="0" shapeId="0">
      <text>
        <r>
          <rPr>
            <sz val="9"/>
            <color indexed="81"/>
            <rFont val="Tahoma"/>
            <family val="2"/>
          </rPr>
          <t>Note:
3.5ton at 48kph</t>
        </r>
      </text>
    </comment>
    <comment ref="L249" authorId="0" shapeId="0">
      <text>
        <r>
          <rPr>
            <sz val="9"/>
            <color indexed="81"/>
            <rFont val="Tahoma"/>
            <family val="2"/>
          </rPr>
          <t>Note:
3.5ton at 48kph</t>
        </r>
      </text>
    </comment>
    <comment ref="AB249" authorId="0" shapeId="0">
      <text>
        <r>
          <rPr>
            <sz val="9"/>
            <color indexed="81"/>
            <rFont val="Tahoma"/>
            <family val="2"/>
          </rPr>
          <t>Note:
804mm. Source: http://www.ledasecurity.com.au/media/pdfs/page%20management/leda_securagate_1-156_final_for_press__1_.pdf</t>
        </r>
      </text>
    </comment>
    <comment ref="AC249" authorId="0" shapeId="0">
      <text>
        <r>
          <rPr>
            <sz val="9"/>
            <color indexed="81"/>
            <rFont val="Tahoma"/>
            <family val="2"/>
          </rPr>
          <t>Note:
804mm. Source: http://www.ledasecurity.com.au/media/pdfs/page%20management/leda_securagate_1-156_final_for_press__1_.pdf</t>
        </r>
      </text>
    </comment>
    <comment ref="AD249" authorId="0" shapeId="0">
      <text>
        <r>
          <rPr>
            <sz val="9"/>
            <color indexed="81"/>
            <rFont val="Tahoma"/>
            <family val="2"/>
          </rPr>
          <t>804mm. Source: http://www.ledasecurity.com.au/media/pdfs/page%20management/leda_securagate_1-156_final_for_press__1_.pdf</t>
        </r>
      </text>
    </comment>
    <comment ref="AE249" authorId="0" shapeId="0">
      <text>
        <r>
          <rPr>
            <sz val="9"/>
            <color indexed="81"/>
            <rFont val="Tahoma"/>
            <family val="2"/>
          </rPr>
          <t>804mm. Source: http://www.ledasecurity.com.au/media/pdfs/page%20management/leda_securagate_1-156_final_for_press__1_.pdf</t>
        </r>
      </text>
    </comment>
    <comment ref="AL249" authorId="0" shapeId="0">
      <text>
        <r>
          <rPr>
            <sz val="9"/>
            <color indexed="81"/>
            <rFont val="Tahoma"/>
            <family val="2"/>
          </rPr>
          <t>Not a fully enclosed design (plate) based on picture, source: http://www.ledasecurity.com.au/media/pdfs/page%20management/leda_securagate_1-156_final_for_press__1_.pdf</t>
        </r>
      </text>
    </comment>
    <comment ref="AO249" authorId="0" shapeId="0">
      <text>
        <r>
          <rPr>
            <sz val="9"/>
            <color indexed="81"/>
            <rFont val="Tahoma"/>
            <family val="2"/>
          </rPr>
          <t>Does not contain hydraulic oil - other laws may apply</t>
        </r>
      </text>
    </comment>
    <comment ref="G250" authorId="0" shapeId="0">
      <text>
        <r>
          <rPr>
            <sz val="9"/>
            <color indexed="81"/>
            <rFont val="Tahoma"/>
            <family val="2"/>
          </rPr>
          <t>Note:
Leda actively designs and tests its own products for manufacturing in Australia which is unique in many product areas. Source: http://www.ledasecurity.com.au/about-us</t>
        </r>
      </text>
    </comment>
    <comment ref="H250" authorId="0" shapeId="0">
      <text>
        <r>
          <rPr>
            <sz val="9"/>
            <color indexed="81"/>
            <rFont val="Tahoma"/>
            <family val="2"/>
          </rPr>
          <t>Note:
Warranty. All Leda products carry a full comprehensive. 12 month warranty, with optional warranty extensions also available. Source: http://www.ledasecurity.com.au/media/pdfs/page%20management/Securapost_WEB.PDF</t>
        </r>
      </text>
    </comment>
    <comment ref="J250" authorId="0" shapeId="0">
      <text>
        <r>
          <rPr>
            <sz val="9"/>
            <color indexed="81"/>
            <rFont val="Tahoma"/>
            <family val="2"/>
          </rPr>
          <t>Note:
pas 68 tested
V2500 (N1G) 48/90 : 0.0/0.0. Source: http://www.ledasecurity.com.au/media/pdfs/page%20management/leda_securagate_1-156_final_for_press__1_.pdf</t>
        </r>
      </text>
    </comment>
    <comment ref="K250" authorId="0" shapeId="0">
      <text>
        <r>
          <rPr>
            <sz val="9"/>
            <color indexed="81"/>
            <rFont val="Tahoma"/>
            <family val="2"/>
          </rPr>
          <t>Note:
pas 68 tested
V2500 (N1G) 48/90 : 0.0/0.0. Source: http://www.ledasecurity.com.au/media/pdfs/page%20management/leda_securagate_1-156_final_for_press__1_.pdf</t>
        </r>
      </text>
    </comment>
    <comment ref="L250" authorId="0" shapeId="0">
      <text>
        <r>
          <rPr>
            <sz val="9"/>
            <color indexed="81"/>
            <rFont val="Tahoma"/>
            <family val="2"/>
          </rPr>
          <t>Note:
pas 68 tested
V2500 (N1G) 48/90 : 0.0/0.0. Source: http://www.ledasecurity.com.au/media/pdfs/page%20management/leda_securagate_1-156_final_for_press__1_.pdf</t>
        </r>
      </text>
    </comment>
    <comment ref="Q250" authorId="1" shapeId="0">
      <text>
        <r>
          <rPr>
            <sz val="9"/>
            <color indexed="81"/>
            <rFont val="Tahoma"/>
            <family val="2"/>
          </rPr>
          <t xml:space="preserve">Manual drive, operator only. Therefore, measures related to speed and power do not apply.
</t>
        </r>
      </text>
    </comment>
    <comment ref="R250" authorId="1" shapeId="0">
      <text>
        <r>
          <rPr>
            <sz val="9"/>
            <color indexed="81"/>
            <rFont val="Tahoma"/>
            <family val="2"/>
          </rPr>
          <t xml:space="preserve">Manual drive, operator only. Therefore, measures related to speed and power do not apply.
</t>
        </r>
      </text>
    </comment>
    <comment ref="S250" authorId="1" shapeId="0">
      <text>
        <r>
          <rPr>
            <sz val="9"/>
            <color indexed="81"/>
            <rFont val="Tahoma"/>
            <family val="2"/>
          </rPr>
          <t xml:space="preserve">Manual drive, operator only. Therefore, measures related to speed and power do not apply.
</t>
        </r>
      </text>
    </comment>
    <comment ref="T250" authorId="1" shapeId="0">
      <text>
        <r>
          <rPr>
            <sz val="9"/>
            <color indexed="81"/>
            <rFont val="Tahoma"/>
            <family val="2"/>
          </rPr>
          <t xml:space="preserve">Manual drive, operator only. Therefore, measures related to speed and power do not apply.
</t>
        </r>
      </text>
    </comment>
    <comment ref="AB250" authorId="0" shapeId="0">
      <text>
        <r>
          <rPr>
            <sz val="9"/>
            <color indexed="81"/>
            <rFont val="Tahoma"/>
            <family val="2"/>
          </rPr>
          <t>Note:
Source: http://www.ledasecurity.com.au/media/pdfs/page%20management/leda_securagate_1-156_final_for_press__1_.pdf</t>
        </r>
      </text>
    </comment>
    <comment ref="AI250" authorId="1" shapeId="0">
      <text>
        <r>
          <rPr>
            <sz val="9"/>
            <color indexed="81"/>
            <rFont val="Tahoma"/>
            <family val="2"/>
          </rPr>
          <t xml:space="preserve">Manual drive, operator only. Therefore, measures related to speed and power do not apply.
</t>
        </r>
      </text>
    </comment>
    <comment ref="AO250" authorId="0" shapeId="0">
      <text>
        <r>
          <rPr>
            <sz val="9"/>
            <color indexed="81"/>
            <rFont val="Tahoma"/>
            <family val="2"/>
          </rPr>
          <t>Does not contain hydraulic oil - other laws may apply</t>
        </r>
      </text>
    </comment>
    <comment ref="G251" authorId="0" shapeId="0">
      <text>
        <r>
          <rPr>
            <sz val="9"/>
            <color indexed="81"/>
            <rFont val="Tahoma"/>
            <family val="2"/>
          </rPr>
          <t>Note:
Leda actively designs and tests its own products for manufacturing in Australia which is unique in many product areas. Source: http://www.ledasecurity.com.au/about-us</t>
        </r>
      </text>
    </comment>
    <comment ref="H251" authorId="0" shapeId="0">
      <text>
        <r>
          <rPr>
            <sz val="9"/>
            <color indexed="81"/>
            <rFont val="Tahoma"/>
            <family val="2"/>
          </rPr>
          <t>Note:
Warranty. All Leda products carry a full comprehensive. 12 month warranty, with optional warranty extensions also available. Source: http://www.ledasecurity.com.au/media/pdfs/page%20management/Securapost_WEB.PDF</t>
        </r>
      </text>
    </comment>
    <comment ref="J251" authorId="0" shapeId="0">
      <text>
        <r>
          <rPr>
            <sz val="9"/>
            <color indexed="81"/>
            <rFont val="Tahoma"/>
            <family val="2"/>
          </rPr>
          <t>Note:
pas 68 tested
7.5 tonne @ 80km/h. Source: http://www.ledasecurity.com.au/media/pdfs/page%20management/leda_securagate_1-156_final_for_press__1_.pdf</t>
        </r>
      </text>
    </comment>
    <comment ref="K251" authorId="0" shapeId="0">
      <text>
        <r>
          <rPr>
            <sz val="9"/>
            <color indexed="81"/>
            <rFont val="Tahoma"/>
            <family val="2"/>
          </rPr>
          <t>Note:
pas 68 tested
7.5 tonne @ 80km/h. Source: http://www.ledasecurity.com.au/media/pdfs/page%20management/leda_securagate_1-156_final_for_press__1_.pdf</t>
        </r>
      </text>
    </comment>
    <comment ref="L251" authorId="0" shapeId="0">
      <text>
        <r>
          <rPr>
            <sz val="9"/>
            <color indexed="81"/>
            <rFont val="Tahoma"/>
            <family val="2"/>
          </rPr>
          <t>Note:
pas 68 tested
7.5 tonne @ 80km/h. Source: http://www.ledasecurity.com.au/media/pdfs/page%20management/leda_securagate_1-156_final_for_press__1_.pdf</t>
        </r>
      </text>
    </comment>
    <comment ref="AB251" authorId="0" shapeId="0">
      <text>
        <r>
          <rPr>
            <sz val="9"/>
            <color indexed="81"/>
            <rFont val="Tahoma"/>
            <family val="2"/>
          </rPr>
          <t>Note:
Source: http://www.ledasecurity.com.au/media/pdfs/page%20management/leda_securagate_1-156_final_for_press__1_.pdf</t>
        </r>
      </text>
    </comment>
    <comment ref="F252" authorId="0" shapeId="0">
      <text>
        <r>
          <rPr>
            <sz val="9"/>
            <color indexed="81"/>
            <rFont val="Tahoma"/>
            <family val="2"/>
          </rPr>
          <t>Note:
2020 N. Sherwood Forest Dr.
Baton Rouge, LA 70815. Source: http://www.ldi.com/contact-us.html</t>
        </r>
      </text>
    </comment>
    <comment ref="H252" authorId="0" shapeId="0">
      <text>
        <r>
          <rPr>
            <sz val="9"/>
            <color indexed="81"/>
            <rFont val="Tahoma"/>
            <family val="2"/>
          </rPr>
          <t>Note:
Source: www.ldi.com/liftmaster-csw200ul8.html
Source: http://www.ldi.com/nice-apollo-8300-8500-cutsheet.pdf</t>
        </r>
      </text>
    </comment>
    <comment ref="I252" authorId="0" shapeId="0">
      <text>
        <r>
          <rPr>
            <sz val="9"/>
            <color indexed="81"/>
            <rFont val="Tahoma"/>
            <family val="2"/>
          </rPr>
          <t>Note:
Certification not found. However, listed in 2013 DODANTI-RAM VEHICLE BARRIER LIST.</t>
        </r>
      </text>
    </comment>
    <comment ref="J25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252" authorId="0" shapeId="0">
      <text>
        <r>
          <rPr>
            <sz val="9"/>
            <color indexed="81"/>
            <rFont val="Tahoma"/>
            <family val="2"/>
          </rPr>
          <t>Note:
A cost effective solution to K-4/K-8 barriers on road ways up to 20 feet wide are barrier arms. With proper design, you get full open or close in 6-7 seconds. Source: http://www.ldi.com/ldi-barrier-crash-gate.html</t>
        </r>
      </text>
    </comment>
    <comment ref="AH252" authorId="1" shapeId="0">
      <text>
        <r>
          <rPr>
            <sz val="9"/>
            <color indexed="81"/>
            <rFont val="Tahoma"/>
            <family val="2"/>
          </rPr>
          <t xml:space="preserve">Gates and Beam (unless rasing from the ground to close) do not bear vehicle weight, therefore, weight bearing measures are not applicable.
</t>
        </r>
      </text>
    </comment>
    <comment ref="AJ252" authorId="0" shapeId="0">
      <text>
        <r>
          <rPr>
            <sz val="9"/>
            <color indexed="81"/>
            <rFont val="Tahoma"/>
            <family val="2"/>
          </rPr>
          <t>Source: http://www.ldi.com/gate-operator-accessories.html</t>
        </r>
      </text>
    </comment>
    <comment ref="AL252" authorId="0" shapeId="0">
      <text>
        <r>
          <rPr>
            <sz val="9"/>
            <color indexed="81"/>
            <rFont val="Tahoma"/>
            <family val="2"/>
          </rPr>
          <t>Source: http://www.ldi.com/gate-operator-accessories.html</t>
        </r>
      </text>
    </comment>
    <comment ref="AO252" authorId="0" shapeId="0">
      <text>
        <r>
          <rPr>
            <sz val="9"/>
            <color indexed="81"/>
            <rFont val="Tahoma"/>
            <family val="2"/>
          </rPr>
          <t>Does not contain hydraulic oil - other laws may apply</t>
        </r>
      </text>
    </comment>
    <comment ref="F253" authorId="0" shapeId="0">
      <text>
        <r>
          <rPr>
            <sz val="9"/>
            <color indexed="81"/>
            <rFont val="Tahoma"/>
            <family val="2"/>
          </rPr>
          <t>Note:
2020 N. Sherwood Forest Dr.
Baton Rouge, LA 70815. Source: http://www.ldi.com/contact-us.html</t>
        </r>
      </text>
    </comment>
    <comment ref="H253" authorId="0" shapeId="0">
      <text>
        <r>
          <rPr>
            <sz val="9"/>
            <color indexed="81"/>
            <rFont val="Tahoma"/>
            <family val="2"/>
          </rPr>
          <t>Note:
Source: www.ldi.com/liftmaster-csw200ul8.html
Source: http://www.ldi.com/nice-apollo-8300-8500-cutsheet.pdf</t>
        </r>
      </text>
    </comment>
    <comment ref="J25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AH253" authorId="1" shapeId="0">
      <text>
        <r>
          <rPr>
            <sz val="9"/>
            <color indexed="81"/>
            <rFont val="Tahoma"/>
            <family val="2"/>
          </rPr>
          <t xml:space="preserve">Gates and Beam (unless rasing from the ground to close) do not bear vehicle weight, therefore, weight bearing measures are not applicable.
</t>
        </r>
      </text>
    </comment>
    <comment ref="AJ253" authorId="0" shapeId="0">
      <text>
        <r>
          <rPr>
            <sz val="9"/>
            <color indexed="81"/>
            <rFont val="Tahoma"/>
            <family val="2"/>
          </rPr>
          <t>Source: http://www.ldi.com/gate-operator-accessories.html</t>
        </r>
      </text>
    </comment>
    <comment ref="AL253" authorId="0" shapeId="0">
      <text>
        <r>
          <rPr>
            <sz val="9"/>
            <color indexed="81"/>
            <rFont val="Tahoma"/>
            <family val="2"/>
          </rPr>
          <t>Source: http://www.ldi.com/gate-operator-accessories.html</t>
        </r>
      </text>
    </comment>
    <comment ref="AO253" authorId="0" shapeId="0">
      <text>
        <r>
          <rPr>
            <sz val="9"/>
            <color indexed="81"/>
            <rFont val="Tahoma"/>
            <family val="2"/>
          </rPr>
          <t>Does not contain hydraulic oil - other laws may apply</t>
        </r>
      </text>
    </comment>
    <comment ref="F254" authorId="0" shapeId="0">
      <text>
        <r>
          <rPr>
            <sz val="9"/>
            <color indexed="81"/>
            <rFont val="Tahoma"/>
            <family val="2"/>
          </rPr>
          <t>Note:
2020 N. Sherwood Forest Dr.
Baton Rouge, LA 70815. Source: http://www.ldi.com/contact-us.html</t>
        </r>
      </text>
    </comment>
    <comment ref="H254" authorId="0" shapeId="0">
      <text>
        <r>
          <rPr>
            <sz val="9"/>
            <color indexed="81"/>
            <rFont val="Tahoma"/>
            <family val="2"/>
          </rPr>
          <t>Note:
Source: www.ldi.com/liftmaster-csw200ul8.html
Source: http://www.ldi.com/nice-apollo-8300-8500-cutsheet.pdf</t>
        </r>
      </text>
    </comment>
    <comment ref="J254"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AH254" authorId="1" shapeId="0">
      <text>
        <r>
          <rPr>
            <sz val="9"/>
            <color indexed="81"/>
            <rFont val="Tahoma"/>
            <family val="2"/>
          </rPr>
          <t xml:space="preserve">Gates and Beam (unless rasing from the ground to close) do not bear vehicle weight, therefore, weight bearing measures are not applicable.
</t>
        </r>
      </text>
    </comment>
    <comment ref="AJ254" authorId="0" shapeId="0">
      <text>
        <r>
          <rPr>
            <sz val="9"/>
            <color indexed="81"/>
            <rFont val="Tahoma"/>
            <family val="2"/>
          </rPr>
          <t>Source: http://www.ldi.com/gate-operator-accessories.html</t>
        </r>
      </text>
    </comment>
    <comment ref="AL254" authorId="0" shapeId="0">
      <text>
        <r>
          <rPr>
            <sz val="9"/>
            <color indexed="81"/>
            <rFont val="Tahoma"/>
            <family val="2"/>
          </rPr>
          <t>Source: http://www.ldi.com/gate-operator-accessories.html</t>
        </r>
      </text>
    </comment>
    <comment ref="AO254" authorId="0" shapeId="0">
      <text>
        <r>
          <rPr>
            <sz val="9"/>
            <color indexed="81"/>
            <rFont val="Tahoma"/>
            <family val="2"/>
          </rPr>
          <t>Note:
Does not contain hydraulic oil - other laws may apply</t>
        </r>
      </text>
    </comment>
    <comment ref="F255" authorId="0" shapeId="0">
      <text>
        <r>
          <rPr>
            <sz val="9"/>
            <color indexed="81"/>
            <rFont val="Tahoma"/>
            <family val="2"/>
          </rPr>
          <t>Note:
2020 N. Sherwood Forest Dr.
Baton Rouge, LA 70815. Source: http://www.ldi.com/contact-us.html</t>
        </r>
      </text>
    </comment>
    <comment ref="H255" authorId="0" shapeId="0">
      <text>
        <r>
          <rPr>
            <sz val="9"/>
            <color indexed="81"/>
            <rFont val="Tahoma"/>
            <family val="2"/>
          </rPr>
          <t>Note:
Source: www.ldi.com/liftmaster-csw200ul8.html
Source: http://www.ldi.com/nice-apollo-8300-8500-cutsheet.pdf</t>
        </r>
      </text>
    </comment>
    <comment ref="J255" authorId="0" shapeId="0">
      <text>
        <r>
          <rPr>
            <sz val="9"/>
            <color indexed="81"/>
            <rFont val="Tahoma"/>
            <family val="2"/>
          </rPr>
          <t>M30 crash tested (stops a 15,000lb vehicle traveling at 30mph). Source: http://www.ldi.com/long-arm-of-the-law-cutsheet.pdf</t>
        </r>
      </text>
    </comment>
    <comment ref="P255" authorId="0" shapeId="0">
      <text>
        <r>
          <rPr>
            <sz val="9"/>
            <color indexed="81"/>
            <rFont val="Tahoma"/>
            <family val="2"/>
          </rPr>
          <t>Note:
Full open / close within 12 seconds. Source: http://www.ldi.com/long-arm-of-the-law-cutsheet.pdf</t>
        </r>
      </text>
    </comment>
    <comment ref="Q255" authorId="0" shapeId="0">
      <text>
        <r>
          <rPr>
            <sz val="9"/>
            <color indexed="81"/>
            <rFont val="Tahoma"/>
            <family val="2"/>
          </rPr>
          <t>Note:
Full open / close within 12 seconds. Source: http://www.ldi.com/long-arm-of-the-law-cutsheet.pdf</t>
        </r>
      </text>
    </comment>
    <comment ref="R255" authorId="0" shapeId="0">
      <text>
        <r>
          <rPr>
            <sz val="9"/>
            <color indexed="81"/>
            <rFont val="Tahoma"/>
            <family val="2"/>
          </rPr>
          <t>Note:
Full open / close within 12 seconds. Source: http://www.ldi.com/long-arm-of-the-law-cutsheet.pdf</t>
        </r>
      </text>
    </comment>
    <comment ref="U255" authorId="0" shapeId="0">
      <text>
        <r>
          <rPr>
            <sz val="9"/>
            <color indexed="81"/>
            <rFont val="Tahoma"/>
            <family val="2"/>
          </rPr>
          <t>Note:
Speed controlled hydraulic system</t>
        </r>
      </text>
    </comment>
    <comment ref="X255" authorId="0" shapeId="0">
      <text>
        <r>
          <rPr>
            <sz val="9"/>
            <color indexed="81"/>
            <rFont val="Tahoma"/>
            <family val="2"/>
          </rPr>
          <t>Note:
Manual operation available in case of emergency</t>
        </r>
      </text>
    </comment>
    <comment ref="Y255" authorId="0" shapeId="0">
      <text>
        <r>
          <rPr>
            <sz val="9"/>
            <color indexed="81"/>
            <rFont val="Tahoma"/>
            <family val="2"/>
          </rPr>
          <t>Note:
The hydraulically controlled, solar capable 22 ft (clear opening) crash barrier arm gate…  Source: http://www.ldi.com/ldi-la22.html</t>
        </r>
      </text>
    </comment>
    <comment ref="AH255" authorId="1" shapeId="0">
      <text>
        <r>
          <rPr>
            <sz val="9"/>
            <color indexed="81"/>
            <rFont val="Tahoma"/>
            <family val="2"/>
          </rPr>
          <t xml:space="preserve">Gates and Beam (unless rasing from the ground to close) do not bear vehicle weight, therefore, weight bearing measures are not applicable.
</t>
        </r>
      </text>
    </comment>
    <comment ref="AL255" authorId="0" shapeId="0">
      <text>
        <r>
          <rPr>
            <sz val="9"/>
            <color indexed="81"/>
            <rFont val="Tahoma"/>
            <family val="2"/>
          </rPr>
          <t>Source: http://www.ldi.com/gate-operator-accessories.html</t>
        </r>
      </text>
    </comment>
    <comment ref="C256" authorId="0" shapeId="0">
      <text>
        <r>
          <rPr>
            <sz val="9"/>
            <color indexed="81"/>
            <rFont val="Tahoma"/>
            <family val="2"/>
          </rPr>
          <t>Suggested in FEMA 430 http://www.fema.gov/media-library-data/20130726-1624-20490-0371/430_ch4.pdf</t>
        </r>
      </text>
    </comment>
    <comment ref="F256" authorId="0" shapeId="0">
      <text>
        <r>
          <rPr>
            <sz val="9"/>
            <color indexed="81"/>
            <rFont val="Tahoma"/>
            <family val="2"/>
          </rPr>
          <t>Note:
Macton’s offices and manufacturing facilities have remained in Connecticut during its entire history. Macton Corporation
116 Willenbrock Road
Oxford, Connecticut 06478. Source: http://www.macton.com/about.htm</t>
        </r>
      </text>
    </comment>
    <comment ref="G256" authorId="0" shapeId="0">
      <text>
        <r>
          <rPr>
            <sz val="9"/>
            <color indexed="81"/>
            <rFont val="Tahoma"/>
            <family val="2"/>
          </rPr>
          <t>Note:
Macton’s offices and manufacturing facilities have remained in Connecticut during its entire history. Macton Corporation
116 Willenbrock Road
Oxford, Connecticut 06478. Source: http://www.macton.com/about.htm</t>
        </r>
      </text>
    </comment>
    <comment ref="I256" authorId="0" shapeId="0">
      <text>
        <r>
          <rPr>
            <sz val="9"/>
            <color indexed="81"/>
            <rFont val="Tahoma"/>
            <family val="2"/>
          </rPr>
          <t xml:space="preserve">Note:
U.S. Department of Defense Certified – The turntable was tested in 2006 and certified K12/L2 by the U.S. Department of Defense. In this test, the turntable stopped a 15,000 lb truck traveling in excess of 50mph as seen in the TVB </t>
        </r>
      </text>
    </comment>
    <comment ref="J256" authorId="0" shapeId="0">
      <text>
        <r>
          <rPr>
            <sz val="9"/>
            <color indexed="81"/>
            <rFont val="Tahoma"/>
            <family val="2"/>
          </rPr>
          <t>Note:
The turntable was tested in 2006 and certified K12/L2 by the U.S. Department of Defense. In this test, the turntable
stopped a 15,000 lb truck traveling in excess of 50mph.</t>
        </r>
      </text>
    </comment>
    <comment ref="P256" authorId="0" shapeId="0">
      <text>
        <r>
          <rPr>
            <sz val="9"/>
            <color indexed="81"/>
            <rFont val="Tahoma"/>
            <family val="2"/>
          </rPr>
          <t>Note:
Source: http://www.macton.com/rail_equipment/security-turntable.htm</t>
        </r>
      </text>
    </comment>
    <comment ref="Q256" authorId="0" shapeId="0">
      <text>
        <r>
          <rPr>
            <sz val="9"/>
            <color indexed="81"/>
            <rFont val="Tahoma"/>
            <family val="2"/>
          </rPr>
          <t>Note:
Source: http://www.macton.com/rail_equipment/security-turntable.htm</t>
        </r>
      </text>
    </comment>
    <comment ref="R256" authorId="0" shapeId="0">
      <text>
        <r>
          <rPr>
            <sz val="9"/>
            <color indexed="81"/>
            <rFont val="Tahoma"/>
            <family val="2"/>
          </rPr>
          <t>Note:
Source: http://www.macton.com/rail_equipment/security-turntable.htm</t>
        </r>
      </text>
    </comment>
    <comment ref="AA256" authorId="0" shapeId="0">
      <text>
        <r>
          <rPr>
            <sz val="9"/>
            <color indexed="81"/>
            <rFont val="Tahoma"/>
            <family val="2"/>
          </rPr>
          <t>Note:
The TVB is fully assembled and tested in-house prior to shipment.</t>
        </r>
      </text>
    </comment>
    <comment ref="AE256" authorId="0" shapeId="0">
      <text>
        <r>
          <rPr>
            <sz val="9"/>
            <color indexed="81"/>
            <rFont val="Tahoma"/>
            <family val="2"/>
          </rPr>
          <t>Note:
Source: http://www.macton.com/rail_equipment/security-turntable.htm</t>
        </r>
      </text>
    </comment>
    <comment ref="AF256" authorId="0" shapeId="0">
      <text>
        <r>
          <rPr>
            <sz val="9"/>
            <color indexed="81"/>
            <rFont val="Tahoma"/>
            <family val="2"/>
          </rPr>
          <t>Note:
Source: http://www.macton.com/rail_equipment/security-turntable.htm</t>
        </r>
      </text>
    </comment>
    <comment ref="AG256" authorId="0" shapeId="0">
      <text>
        <r>
          <rPr>
            <sz val="9"/>
            <color indexed="81"/>
            <rFont val="Tahoma"/>
            <family val="2"/>
          </rPr>
          <t>galvanized structural steel</t>
        </r>
      </text>
    </comment>
    <comment ref="AL256" authorId="0" shapeId="0">
      <text>
        <r>
          <rPr>
            <sz val="9"/>
            <color indexed="81"/>
            <rFont val="Tahoma"/>
            <family val="2"/>
          </rPr>
          <t>Customizable Control System The TVB incorporates a customizable control system that interfaces with a vehicle detection loop, ensuring that the vehicle is a safe distance from the turntable prior to closing. Source: http://www.macton.com/pdf/security_tt_brochure.pdf</t>
        </r>
      </text>
    </comment>
    <comment ref="AO256" authorId="0" shapeId="0">
      <text>
        <r>
          <rPr>
            <sz val="9"/>
            <color indexed="81"/>
            <rFont val="Tahoma"/>
            <family val="2"/>
          </rPr>
          <t>Note:
Does not contain hydraulic oil - other laws may apply</t>
        </r>
      </text>
    </comment>
    <comment ref="F257" authorId="1" shapeId="0">
      <text>
        <r>
          <rPr>
            <sz val="9"/>
            <color indexed="81"/>
            <rFont val="Tahoma"/>
            <family val="2"/>
          </rPr>
          <t xml:space="preserve">Source: http://www.marshalls.co.uk/commercial/contact
</t>
        </r>
      </text>
    </comment>
    <comment ref="J257" authorId="0" shapeId="0">
      <text>
        <r>
          <rPr>
            <sz val="9"/>
            <color indexed="81"/>
            <rFont val="Tahoma"/>
            <family val="2"/>
          </rPr>
          <t xml:space="preserve">Source: Centre for the Protection of National Infrastructure (CPNI). 2014. Catalogue of Impact Tested Vehicle Security Barriers.
</t>
        </r>
      </text>
    </comment>
    <comment ref="O257" authorId="0" shapeId="0">
      <text>
        <r>
          <rPr>
            <sz val="9"/>
            <color indexed="81"/>
            <rFont val="Tahoma"/>
            <family val="2"/>
          </rPr>
          <t xml:space="preserve">Follow on vehicle could not pass. Blocker not operational post impact. Source: Centre for the Protection of National Infrastructure (CPNI). 2014. Catalogue of Impact Tested Vehicle Security Barriers.
</t>
        </r>
      </text>
    </comment>
    <comment ref="AB257" authorId="0" shapeId="0">
      <text>
        <r>
          <rPr>
            <sz val="9"/>
            <color indexed="81"/>
            <rFont val="Tahoma"/>
            <family val="2"/>
          </rPr>
          <t xml:space="preserve">Tested dimensions. Source: Centre for the Protection of National Infrastructure (CPNI). 2014. Catalogue of Impact Tested Vehicle Security Barriers.
</t>
        </r>
      </text>
    </comment>
    <comment ref="AC257" authorId="0" shapeId="0">
      <text>
        <r>
          <rPr>
            <sz val="9"/>
            <color indexed="81"/>
            <rFont val="Tahoma"/>
            <family val="2"/>
          </rPr>
          <t xml:space="preserve">Can be deployed modularly. Single bollard diameter 114mm (0.4ft).  Source: Centre for the Protection of National Infrastructure (CPNI). 2014. Catalogue of Impact Tested Vehicle Security Barriers.
</t>
        </r>
      </text>
    </comment>
    <comment ref="AE257"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F258" authorId="1" shapeId="0">
      <text>
        <r>
          <rPr>
            <sz val="9"/>
            <color indexed="81"/>
            <rFont val="Tahoma"/>
            <family val="2"/>
          </rPr>
          <t xml:space="preserve">Source: http://www.marshalls.co.uk/commercial/contact
</t>
        </r>
      </text>
    </comment>
    <comment ref="J258" authorId="0" shapeId="0">
      <text>
        <r>
          <rPr>
            <sz val="9"/>
            <color indexed="81"/>
            <rFont val="Tahoma"/>
            <family val="2"/>
          </rPr>
          <t xml:space="preserve">Source: Centre for the Protection of National Infrastructure (CPNI). 2014. Catalogue of Impact Tested Vehicle Security Barriers.
</t>
        </r>
      </text>
    </comment>
    <comment ref="O258" authorId="0" shapeId="0">
      <text>
        <r>
          <rPr>
            <sz val="9"/>
            <color indexed="81"/>
            <rFont val="Tahoma"/>
            <family val="2"/>
          </rPr>
          <t xml:space="preserve">Follow on vehicle could not pass. Blocker not operational post impact. Bollard bent 33 degrees from vertical. Source: Centre for the Protection of National Infrastructure (CPNI). 2014. Catalogue of Impact Tested Vehicle Security Barriers.
</t>
        </r>
      </text>
    </comment>
    <comment ref="AB258" authorId="0" shapeId="0">
      <text>
        <r>
          <rPr>
            <sz val="9"/>
            <color indexed="81"/>
            <rFont val="Tahoma"/>
            <family val="2"/>
          </rPr>
          <t xml:space="preserve">Tested dimensions. Source: Centre for the Protection of National Infrastructure (CPNI). 2014. Catalogue of Impact Tested Vehicle Security Barriers.
</t>
        </r>
      </text>
    </comment>
    <comment ref="AC258" authorId="0" shapeId="0">
      <text>
        <r>
          <rPr>
            <sz val="9"/>
            <color indexed="81"/>
            <rFont val="Tahoma"/>
            <family val="2"/>
          </rPr>
          <t xml:space="preserve">Can be deployed modularly. Single bollard diameter 254mm.  Source: Centre for the Protection of National Infrastructure (CPNI). 2014. Catalogue of Impact Tested Vehicle Security Barriers.
</t>
        </r>
      </text>
    </comment>
    <comment ref="AE258"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E259" authorId="3" shapeId="0">
      <text>
        <r>
          <rPr>
            <sz val="9"/>
            <color indexed="81"/>
            <rFont val="Calibri"/>
            <family val="2"/>
          </rPr>
          <t xml:space="preserve">Source:
Manufacturer response received 07/02/2014
</t>
        </r>
      </text>
    </comment>
    <comment ref="F259" authorId="0" shapeId="0">
      <text>
        <r>
          <rPr>
            <sz val="9"/>
            <color indexed="81"/>
            <rFont val="Tahoma"/>
            <family val="2"/>
          </rPr>
          <t>Note:
Headquarters
7702-B Old Alexandria Ferry Road
Clinton, Maryland 20735. Source: http://www.nasatka.com/contact-us-2/</t>
        </r>
      </text>
    </comment>
    <comment ref="G259" authorId="1" shapeId="0">
      <text>
        <r>
          <rPr>
            <sz val="9"/>
            <color indexed="81"/>
            <rFont val="Tahoma"/>
            <family val="2"/>
          </rPr>
          <t xml:space="preserve">Source: Manufacturer response received 07/02/2014
</t>
        </r>
      </text>
    </comment>
    <comment ref="H259"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59" authorId="3" shapeId="0">
      <text>
        <r>
          <rPr>
            <b/>
            <sz val="9"/>
            <color indexed="81"/>
            <rFont val="Calibri"/>
            <family val="2"/>
          </rPr>
          <t>Source:
Manufacturer response received 07/02/2014</t>
        </r>
      </text>
    </comment>
    <comment ref="J259" authorId="0" shapeId="0">
      <text>
        <r>
          <rPr>
            <sz val="9"/>
            <color indexed="81"/>
            <rFont val="Tahoma"/>
            <family val="2"/>
          </rPr>
          <t xml:space="preserve">Source: Manufacturer response received 07/02/2014
DOS and ASTM rating source: United States Army Corps of Engineers Protective Design Center. 2014. DoD Anti-Ram Vehicle Barriers List. January 17, 2014. Accessed March 2014. https://pdc.usace.army.mil/library/BarrierCertification
</t>
        </r>
      </text>
    </comment>
    <comment ref="K259" authorId="3" shapeId="0">
      <text>
        <r>
          <rPr>
            <b/>
            <sz val="9"/>
            <color indexed="81"/>
            <rFont val="Calibri"/>
            <family val="2"/>
          </rPr>
          <t>Source:
Manufacturer response received 07/02/2014</t>
        </r>
      </text>
    </comment>
    <comment ref="M259" authorId="3" shapeId="0">
      <text>
        <r>
          <rPr>
            <b/>
            <sz val="9"/>
            <color indexed="81"/>
            <rFont val="Calibri"/>
            <family val="2"/>
          </rPr>
          <t>Source:
Manufacturer response received 07/02/2014</t>
        </r>
      </text>
    </comment>
    <comment ref="O259" authorId="3" shapeId="0">
      <text>
        <r>
          <rPr>
            <b/>
            <sz val="9"/>
            <color indexed="81"/>
            <rFont val="Calibri"/>
            <family val="2"/>
          </rPr>
          <t>Source:
Manufacturer response received 07/02/2014</t>
        </r>
      </text>
    </comment>
    <comment ref="P259" authorId="0" shapeId="0">
      <text>
        <r>
          <rPr>
            <sz val="9"/>
            <color indexed="81"/>
            <rFont val="Tahoma"/>
            <family val="2"/>
          </rPr>
          <t>Note:
CYCLE TIME • Normal barrier deployment in 3-5 seconds. • Emergency barrier deployment in 1-2 seconds.
NMSB VI-F Source: http://www.nasatka.com/resources/
Source:
Manufacturer response received 07/02/2014</t>
        </r>
      </text>
    </comment>
    <comment ref="Q259" authorId="0" shapeId="0">
      <text>
        <r>
          <rPr>
            <sz val="9"/>
            <color indexed="81"/>
            <rFont val="Tahoma"/>
            <family val="2"/>
          </rPr>
          <t xml:space="preserve">Note:
CYCLE TIME • Normal barrier deployment in 3-5 seconds. • Emergency barrier deployment in 1-2 seconds.
NMSB VI-F Source: http://www.nasatka.com/resources/
Source:
Manufacturer response received 07/02/2014
</t>
        </r>
      </text>
    </comment>
    <comment ref="R259" authorId="0" shapeId="0">
      <text>
        <r>
          <rPr>
            <sz val="9"/>
            <color indexed="81"/>
            <rFont val="Tahoma"/>
            <family val="2"/>
          </rPr>
          <t>Note:
NOTE: EFO requires optional 3 HP motor (three phase power) configuration.
Barrier shall secure/open in 2 s or less. 
Source:
Manufacturer response received 07/02/2014</t>
        </r>
      </text>
    </comment>
    <comment ref="S259" authorId="3" shapeId="0">
      <text>
        <r>
          <rPr>
            <b/>
            <sz val="9"/>
            <color indexed="81"/>
            <rFont val="Calibri"/>
            <family val="2"/>
          </rPr>
          <t>Source:
Manufacturer response received 07/02/2014</t>
        </r>
      </text>
    </comment>
    <comment ref="U259" authorId="3" shapeId="0">
      <text>
        <r>
          <rPr>
            <sz val="9"/>
            <color indexed="81"/>
            <rFont val="Calibri"/>
            <family val="2"/>
          </rPr>
          <t>Hyd Elec Semi- manual (drill operated). remote HPU or Self Contained HPU inside the bollard. AC Motor/Gearbox. Semi- manual (drill operated or manual self contained hydraulic cylinder and lift up/push down point.
Source:
Manufacturer response received 07/02/2014</t>
        </r>
      </text>
    </comment>
    <comment ref="V259" authorId="3" shapeId="0">
      <text>
        <r>
          <rPr>
            <b/>
            <sz val="9"/>
            <color indexed="81"/>
            <rFont val="Calibri"/>
            <family val="2"/>
          </rPr>
          <t>Source:
Manufacturer response received 07/02/2014</t>
        </r>
      </text>
    </comment>
    <comment ref="X259" authorId="3" shapeId="0">
      <text>
        <r>
          <rPr>
            <b/>
            <sz val="9"/>
            <color indexed="81"/>
            <rFont val="Calibri"/>
            <family val="2"/>
          </rPr>
          <t>drill operated or manual self contained hydraulic cylinder and lift up/push down point.
Source:
Manufacturer response received 07/02/2014</t>
        </r>
      </text>
    </comment>
    <comment ref="Y259" authorId="3" shapeId="0">
      <text>
        <r>
          <rPr>
            <b/>
            <sz val="9"/>
            <color indexed="81"/>
            <rFont val="Calibri"/>
            <family val="2"/>
          </rPr>
          <t>Source:
Manufacturer response received 07/02/2014</t>
        </r>
      </text>
    </comment>
    <comment ref="Z259" authorId="3" shapeId="0">
      <text>
        <r>
          <rPr>
            <b/>
            <sz val="9"/>
            <color indexed="81"/>
            <rFont val="Calibri"/>
            <family val="2"/>
          </rPr>
          <t>Source:
Manufacturer response received 07/02/2014</t>
        </r>
      </text>
    </comment>
    <comment ref="AA259" authorId="3" shapeId="0">
      <text>
        <r>
          <rPr>
            <b/>
            <sz val="9"/>
            <color indexed="81"/>
            <rFont val="Calibri"/>
            <family val="2"/>
          </rPr>
          <t>Source:
Manufacturer response received 07/02/2014</t>
        </r>
      </text>
    </comment>
    <comment ref="AB259" authorId="0" shapeId="0">
      <text>
        <r>
          <rPr>
            <sz val="9"/>
            <color indexed="81"/>
            <rFont val="Tahoma"/>
            <family val="2"/>
          </rPr>
          <t>3.0 (DOS) or 3.25 (ASTM)
Source:
Manufacturer response received 07/02/2014</t>
        </r>
      </text>
    </comment>
    <comment ref="AC259" authorId="3" shapeId="0">
      <text>
        <r>
          <rPr>
            <b/>
            <sz val="9"/>
            <color indexed="81"/>
            <rFont val="Calibri"/>
            <family val="2"/>
          </rPr>
          <t>Source:
Manufacturer response received 07/02/2014</t>
        </r>
      </text>
    </comment>
    <comment ref="AD259" authorId="0" shapeId="0">
      <text>
        <r>
          <rPr>
            <sz val="9"/>
            <color indexed="81"/>
            <rFont val="Tahoma"/>
            <family val="2"/>
          </rPr>
          <t xml:space="preserve">Note:
Mulitple bollard possible, not applicable. </t>
        </r>
      </text>
    </comment>
    <comment ref="AE259" authorId="3" shapeId="0">
      <text>
        <r>
          <rPr>
            <b/>
            <sz val="9"/>
            <color indexed="81"/>
            <rFont val="Calibri"/>
            <family val="2"/>
          </rPr>
          <t>Source:
Manufacturer response received 07/02/2014</t>
        </r>
      </text>
    </comment>
    <comment ref="AF259" authorId="0" shapeId="0">
      <text>
        <r>
          <rPr>
            <sz val="9"/>
            <color indexed="81"/>
            <rFont val="Tahoma"/>
            <family val="2"/>
          </rPr>
          <t xml:space="preserve">
Bollard materiaL • K12 or K8 – 10 inch (10.75-in/273 mm) SCH 140 steel pipe  (1-inch/25 mm wall thickness) • K4 – 8 inch (8.625-in/219 mm)  SCH 160 steel pipe  (0.906-inch/23 mm wall thickness).
NMSB VI-F Source: http://www.nasatka.com/resources/
Source:
Manufacturer response received 07/02/2014</t>
        </r>
      </text>
    </comment>
    <comment ref="AG259" authorId="0" shapeId="0">
      <text>
        <r>
          <rPr>
            <sz val="9"/>
            <color indexed="81"/>
            <rFont val="Tahoma"/>
            <family val="2"/>
          </rPr>
          <t>Note:
FiniSHES • Standard finish is fully galvanized steel housing and bollard assembly • Top plate made of aluminum tread plate • A huge assortment of colors and decorative covers are available • Optional zinc coated primer [Se Flag Note 1/ under Barrier Details (P/N)].
NMSB VI-F Source: http://www.nasatka.com/resources/</t>
        </r>
      </text>
    </comment>
    <comment ref="AH259" authorId="0" shapeId="0">
      <text>
        <r>
          <rPr>
            <sz val="9"/>
            <color indexed="81"/>
            <rFont val="Tahoma"/>
            <family val="2"/>
          </rPr>
          <t xml:space="preserve">
NMSB VI-F Source: http://www.nasatka.com/resources/</t>
        </r>
      </text>
    </comment>
    <comment ref="AI259" authorId="0" shapeId="0">
      <text>
        <r>
          <rPr>
            <sz val="9"/>
            <color indexed="81"/>
            <rFont val="Tahoma"/>
            <family val="2"/>
          </rPr>
          <t xml:space="preserve">
NMSB VI-F Source: http://www.nasatka.com/resources/</t>
        </r>
      </text>
    </comment>
    <comment ref="AJ259" authorId="0" shapeId="0">
      <text>
        <r>
          <rPr>
            <sz val="9"/>
            <color indexed="81"/>
            <rFont val="Tahoma"/>
            <family val="2"/>
          </rPr>
          <t xml:space="preserve">
NMSB VI-F Source: http://www.nasatka.com/resources/</t>
        </r>
      </text>
    </comment>
    <comment ref="AK259" authorId="3" shapeId="0">
      <text>
        <r>
          <rPr>
            <b/>
            <sz val="9"/>
            <color indexed="81"/>
            <rFont val="Calibri"/>
            <family val="2"/>
          </rPr>
          <t>Source:
Manufacturer response received 07/02/2014</t>
        </r>
      </text>
    </comment>
    <comment ref="AL259" authorId="0" shapeId="0">
      <text>
        <r>
          <rPr>
            <sz val="9"/>
            <color indexed="81"/>
            <rFont val="Tahoma"/>
            <family val="2"/>
          </rPr>
          <t>Source: http://www.nasatka.com/products-3/bollards/nmsb-vi/</t>
        </r>
      </text>
    </comment>
    <comment ref="AM259" authorId="3" shapeId="0">
      <text>
        <r>
          <rPr>
            <b/>
            <sz val="9"/>
            <color indexed="81"/>
            <rFont val="Calibri"/>
            <family val="2"/>
          </rPr>
          <t>Source:
Manufacturer response received 07/02/2014</t>
        </r>
      </text>
    </comment>
    <comment ref="AN259" authorId="0" shapeId="0">
      <text>
        <r>
          <rPr>
            <sz val="9"/>
            <color indexed="81"/>
            <rFont val="Tahoma"/>
            <family val="2"/>
          </rPr>
          <t>NASATKA SPECIFICATION
ELECTRIC BOLLARDS
VI-E A&amp;E specs downloaded from: http://www.nasatka.com/resources/</t>
        </r>
      </text>
    </comment>
    <comment ref="AO259" authorId="3" shapeId="0">
      <text>
        <r>
          <rPr>
            <b/>
            <sz val="9"/>
            <color indexed="81"/>
            <rFont val="Calibri"/>
            <family val="2"/>
          </rPr>
          <t>Source:
Manufacturer response received 07/02/2014</t>
        </r>
      </text>
    </comment>
    <comment ref="E260" authorId="3" shapeId="0">
      <text>
        <r>
          <rPr>
            <b/>
            <sz val="9"/>
            <color indexed="81"/>
            <rFont val="Calibri"/>
            <family val="2"/>
          </rPr>
          <t>Source:
Manufacturer response received 07/02/2014</t>
        </r>
      </text>
    </comment>
    <comment ref="F260" authorId="0" shapeId="0">
      <text>
        <r>
          <rPr>
            <sz val="9"/>
            <color indexed="81"/>
            <rFont val="Tahoma"/>
            <family val="2"/>
          </rPr>
          <t>Note:
Headquarters
7702-B Old Alexandria Ferry Road
Clinton, Maryland 20735. Source: http://www.nasatka.com/contact-us-2/</t>
        </r>
      </text>
    </comment>
    <comment ref="G260" authorId="1" shapeId="0">
      <text>
        <r>
          <rPr>
            <sz val="9"/>
            <color indexed="81"/>
            <rFont val="Tahoma"/>
            <family val="2"/>
          </rPr>
          <t xml:space="preserve">Source: Manufacturer response received 07/02/2014
</t>
        </r>
      </text>
    </comment>
    <comment ref="H260"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60" authorId="3" shapeId="0">
      <text>
        <r>
          <rPr>
            <b/>
            <sz val="9"/>
            <color indexed="81"/>
            <rFont val="Calibri"/>
            <family val="2"/>
          </rPr>
          <t>(NMSB VI) K4 and K8 bollards from Nasatka are engineer rated.
Source:
Manufacturer response received 09/16/2014</t>
        </r>
      </text>
    </comment>
    <comment ref="J26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K260" authorId="3" shapeId="0">
      <text>
        <r>
          <rPr>
            <b/>
            <sz val="9"/>
            <color indexed="81"/>
            <rFont val="Calibri"/>
            <family val="2"/>
          </rPr>
          <t>Source:
Manufacturer response received 07/02/2014</t>
        </r>
      </text>
    </comment>
    <comment ref="M260" authorId="3" shapeId="0">
      <text>
        <r>
          <rPr>
            <b/>
            <sz val="9"/>
            <color indexed="81"/>
            <rFont val="Calibri"/>
            <family val="2"/>
          </rPr>
          <t>Source:
Manufacturer response received 07/02/2014</t>
        </r>
      </text>
    </comment>
    <comment ref="O260" authorId="3" shapeId="0">
      <text>
        <r>
          <rPr>
            <b/>
            <sz val="9"/>
            <color indexed="81"/>
            <rFont val="Calibri"/>
            <family val="2"/>
          </rPr>
          <t>Source:
Manufacturer response received 07/02/2014</t>
        </r>
      </text>
    </comment>
    <comment ref="P260" authorId="0" shapeId="0">
      <text>
        <r>
          <rPr>
            <sz val="9"/>
            <color indexed="81"/>
            <rFont val="Tahoma"/>
            <family val="2"/>
          </rPr>
          <t>Note:
CYCLE TIME • Normal barrier deployment in 3-5 seconds. • Emergency barrier deployment in 1-2 seconds.
NMSB VI-F Source: http://www.nasatka.com/resources/
Source:
Manufacturer response received 07/02/2014</t>
        </r>
      </text>
    </comment>
    <comment ref="Q260" authorId="0" shapeId="0">
      <text>
        <r>
          <rPr>
            <sz val="9"/>
            <color indexed="81"/>
            <rFont val="Tahoma"/>
            <family val="2"/>
          </rPr>
          <t xml:space="preserve">Note:
CYCLE TIME • Normal barrier deployment in 3-5 seconds. • Emergency barrier deployment in 1-2 seconds.
NMSB VI-F Source: http://www.nasatka.com/resources/
Source:
Manufacturer response received 07/02/2014
</t>
        </r>
      </text>
    </comment>
    <comment ref="R260"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0" authorId="3" shapeId="0">
      <text>
        <r>
          <rPr>
            <b/>
            <sz val="9"/>
            <color indexed="81"/>
            <rFont val="Calibri"/>
            <family val="2"/>
          </rPr>
          <t>Source:
Manufacturer response received 07/02/2014</t>
        </r>
      </text>
    </comment>
    <comment ref="U260" authorId="3" shapeId="0">
      <text>
        <r>
          <rPr>
            <sz val="9"/>
            <color indexed="81"/>
            <rFont val="Calibri"/>
            <family val="2"/>
          </rPr>
          <t>Hyd Elec Semi- manual (drill operated). remote HPU or Self Contained HPU inside the bollard. AC Motor/Gearbox. Semi- manual (drill operated or manual self contained hydraulic cylinder and lift up/push down point.
Source:
Manufacturer response received 07/02/2014</t>
        </r>
      </text>
    </comment>
    <comment ref="V260" authorId="3" shapeId="0">
      <text>
        <r>
          <rPr>
            <b/>
            <sz val="9"/>
            <color indexed="81"/>
            <rFont val="Calibri"/>
            <family val="2"/>
          </rPr>
          <t>Source:
Manufacturer response received 07/02/2014</t>
        </r>
      </text>
    </comment>
    <comment ref="X260" authorId="3" shapeId="0">
      <text>
        <r>
          <rPr>
            <b/>
            <sz val="9"/>
            <color indexed="81"/>
            <rFont val="Calibri"/>
            <family val="2"/>
          </rPr>
          <t>drill operated or manual self contained hydraulic cylinder and lift up/push down point.
Source:
Manufacturer response received 07/02/2014</t>
        </r>
      </text>
    </comment>
    <comment ref="Y260" authorId="3" shapeId="0">
      <text>
        <r>
          <rPr>
            <b/>
            <sz val="9"/>
            <color indexed="81"/>
            <rFont val="Calibri"/>
            <family val="2"/>
          </rPr>
          <t>Source:
Manufacturer response received 07/02/2014</t>
        </r>
      </text>
    </comment>
    <comment ref="Z260" authorId="3" shapeId="0">
      <text>
        <r>
          <rPr>
            <b/>
            <sz val="9"/>
            <color indexed="81"/>
            <rFont val="Calibri"/>
            <family val="2"/>
          </rPr>
          <t>Source:
Manufacturer response received 07/02/2014</t>
        </r>
      </text>
    </comment>
    <comment ref="AA260" authorId="3" shapeId="0">
      <text>
        <r>
          <rPr>
            <b/>
            <sz val="9"/>
            <color indexed="81"/>
            <rFont val="Calibri"/>
            <family val="2"/>
          </rPr>
          <t>Source:
Manufacturer response received 07/02/2014</t>
        </r>
      </text>
    </comment>
    <comment ref="AB260" authorId="0" shapeId="0">
      <text>
        <r>
          <rPr>
            <sz val="9"/>
            <color indexed="81"/>
            <rFont val="Tahoma"/>
            <family val="2"/>
          </rPr>
          <t>Note:
BoLLard HEigHt • 36-inches (915 mm) 
Source:
Manufacturer response received 07/02/2014</t>
        </r>
      </text>
    </comment>
    <comment ref="AC260" authorId="3" shapeId="0">
      <text>
        <r>
          <rPr>
            <b/>
            <sz val="9"/>
            <color indexed="81"/>
            <rFont val="Calibri"/>
            <family val="2"/>
          </rPr>
          <t>Source:
Manufacturer response received 07/02/2014</t>
        </r>
      </text>
    </comment>
    <comment ref="AD260" authorId="0" shapeId="0">
      <text>
        <r>
          <rPr>
            <sz val="9"/>
            <color indexed="81"/>
            <rFont val="Tahoma"/>
            <family val="2"/>
          </rPr>
          <t xml:space="preserve">Note:
Mulitple bollard possible, not applicable. </t>
        </r>
      </text>
    </comment>
    <comment ref="AE260" authorId="3" shapeId="0">
      <text>
        <r>
          <rPr>
            <b/>
            <sz val="9"/>
            <color indexed="81"/>
            <rFont val="Calibri"/>
            <family val="2"/>
          </rPr>
          <t>Source:
Manufacturer response received 07/02/2014</t>
        </r>
      </text>
    </comment>
    <comment ref="AF260" authorId="0" shapeId="0">
      <text>
        <r>
          <rPr>
            <sz val="9"/>
            <color indexed="81"/>
            <rFont val="Tahoma"/>
            <family val="2"/>
          </rPr>
          <t xml:space="preserve">
Bollard materiaL • K12 or K8 – 10 inch (10.75-in/273 mm) SCH 140 steel pipe  (1-inch/25 mm wall thickness) • K4 – 8 inch (8.625-in/219 mm)  SCH 160 steel pipe  (0.906-inch/23 mm wall thickness).
NMSB VI-F Source: http://www.nasatka.com/resources/
Source:
Manufacturer response received 07/02/2014</t>
        </r>
      </text>
    </comment>
    <comment ref="AG260" authorId="0" shapeId="0">
      <text>
        <r>
          <rPr>
            <sz val="9"/>
            <color indexed="81"/>
            <rFont val="Tahoma"/>
            <family val="2"/>
          </rPr>
          <t>Note:
FiniSHES • Standard finish is fully galvanized steel housing and bollard assembly • Top plate made of aluminum tread plate • A huge assortment of colors and decorative covers are available • Optional zinc coated primer [Se Flag Note 1/ under Barrier Details (P/N)].
NMSB VI-F Source: http://www.nasatka.com/resources/</t>
        </r>
      </text>
    </comment>
    <comment ref="AH260" authorId="0" shapeId="0">
      <text>
        <r>
          <rPr>
            <sz val="9"/>
            <color indexed="81"/>
            <rFont val="Tahoma"/>
            <family val="2"/>
          </rPr>
          <t xml:space="preserve">
NMSB VI-F Source: http://www.nasatka.com/resources/</t>
        </r>
      </text>
    </comment>
    <comment ref="AI260" authorId="0" shapeId="0">
      <text>
        <r>
          <rPr>
            <sz val="9"/>
            <color indexed="81"/>
            <rFont val="Tahoma"/>
            <family val="2"/>
          </rPr>
          <t xml:space="preserve">
NMSB VI-F Source: http://www.nasatka.com/resources/</t>
        </r>
      </text>
    </comment>
    <comment ref="AJ260" authorId="0" shapeId="0">
      <text>
        <r>
          <rPr>
            <sz val="9"/>
            <color indexed="81"/>
            <rFont val="Tahoma"/>
            <family val="2"/>
          </rPr>
          <t xml:space="preserve">
NMSB VI-F Source: http://www.nasatka.com/resources/</t>
        </r>
      </text>
    </comment>
    <comment ref="AK260" authorId="3" shapeId="0">
      <text>
        <r>
          <rPr>
            <b/>
            <sz val="9"/>
            <color indexed="81"/>
            <rFont val="Calibri"/>
            <family val="2"/>
          </rPr>
          <t>Source:
Manufacturer response received 07/02/2014</t>
        </r>
      </text>
    </comment>
    <comment ref="AL260" authorId="0" shapeId="0">
      <text>
        <r>
          <rPr>
            <sz val="9"/>
            <color indexed="81"/>
            <rFont val="Tahoma"/>
            <family val="2"/>
          </rPr>
          <t>Source: http://www.nasatka.com/products-3/bollards/nmsb-vi/</t>
        </r>
      </text>
    </comment>
    <comment ref="AM260" authorId="3" shapeId="0">
      <text>
        <r>
          <rPr>
            <b/>
            <sz val="9"/>
            <color indexed="81"/>
            <rFont val="Calibri"/>
            <family val="2"/>
          </rPr>
          <t>Source:
Manufacturer response received 07/02/2014</t>
        </r>
      </text>
    </comment>
    <comment ref="AN260" authorId="0" shapeId="0">
      <text>
        <r>
          <rPr>
            <sz val="9"/>
            <color indexed="81"/>
            <rFont val="Tahoma"/>
            <family val="2"/>
          </rPr>
          <t>NASATKA SPECIFICATION
ELECTRIC BOLLARDS
VI-E A&amp;E specs downloaded from: http://www.nasatka.com/resources/</t>
        </r>
      </text>
    </comment>
    <comment ref="AO260" authorId="3" shapeId="0">
      <text>
        <r>
          <rPr>
            <b/>
            <sz val="9"/>
            <color indexed="81"/>
            <rFont val="Calibri"/>
            <family val="2"/>
          </rPr>
          <t>Source:
Manufacturer response received 07/02/2014</t>
        </r>
      </text>
    </comment>
    <comment ref="E261" authorId="3" shapeId="0">
      <text>
        <r>
          <rPr>
            <b/>
            <sz val="9"/>
            <color indexed="81"/>
            <rFont val="Calibri"/>
            <family val="2"/>
          </rPr>
          <t>Source:
Manufacturer response received 07/02/2014</t>
        </r>
      </text>
    </comment>
    <comment ref="F261" authorId="0" shapeId="0">
      <text>
        <r>
          <rPr>
            <sz val="9"/>
            <color indexed="81"/>
            <rFont val="Tahoma"/>
            <family val="2"/>
          </rPr>
          <t>Note:
Headquarters
7702-B Old Alexandria Ferry Road
Clinton, Maryland 20735. Source: http://www.nasatka.com/contact-us-2/</t>
        </r>
      </text>
    </comment>
    <comment ref="G261" authorId="1" shapeId="0">
      <text>
        <r>
          <rPr>
            <sz val="9"/>
            <color indexed="81"/>
            <rFont val="Tahoma"/>
            <family val="2"/>
          </rPr>
          <t xml:space="preserve">Source: Manufacturer response received 07/02/2014
</t>
        </r>
      </text>
    </comment>
    <comment ref="H261"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61" authorId="3" shapeId="0">
      <text>
        <r>
          <rPr>
            <b/>
            <sz val="9"/>
            <color indexed="81"/>
            <rFont val="Calibri"/>
            <family val="2"/>
          </rPr>
          <t>(NMSB VI) K4 and K8 bollards from Nasatka are engineer rated.
Source:
Manufacturer response received 09/16/2014</t>
        </r>
      </text>
    </comment>
    <comment ref="J26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K261" authorId="3" shapeId="0">
      <text>
        <r>
          <rPr>
            <b/>
            <sz val="9"/>
            <color indexed="81"/>
            <rFont val="Calibri"/>
            <family val="2"/>
          </rPr>
          <t>Source:
Manufacturer response received 07/02/2014</t>
        </r>
      </text>
    </comment>
    <comment ref="M261" authorId="3" shapeId="0">
      <text>
        <r>
          <rPr>
            <b/>
            <sz val="9"/>
            <color indexed="81"/>
            <rFont val="Calibri"/>
            <family val="2"/>
          </rPr>
          <t>Source:
Manufacturer response received 07/02/2014</t>
        </r>
      </text>
    </comment>
    <comment ref="O261" authorId="3" shapeId="0">
      <text>
        <r>
          <rPr>
            <b/>
            <sz val="9"/>
            <color indexed="81"/>
            <rFont val="Calibri"/>
            <family val="2"/>
          </rPr>
          <t>Source:
Manufacturer response received 07/02/2014</t>
        </r>
      </text>
    </comment>
    <comment ref="P261" authorId="0" shapeId="0">
      <text>
        <r>
          <rPr>
            <sz val="9"/>
            <color indexed="81"/>
            <rFont val="Tahoma"/>
            <family val="2"/>
          </rPr>
          <t>Note:
CYCLE TIME • Normal barrier deployment in 3-5 seconds. • Emergency barrier deployment in 1-2 seconds.
NMSB VI-F Source: http://www.nasatka.com/resources/
Source:
Manufacturer response received 07/02/2014</t>
        </r>
      </text>
    </comment>
    <comment ref="Q261" authorId="0" shapeId="0">
      <text>
        <r>
          <rPr>
            <sz val="9"/>
            <color indexed="81"/>
            <rFont val="Tahoma"/>
            <family val="2"/>
          </rPr>
          <t xml:space="preserve">Note:
CYCLE TIME • Normal barrier deployment in 3-5 seconds. • Emergency barrier deployment in 1-2 seconds.
NMSB VI-F Source: http://www.nasatka.com/resources/
Source:
Manufacturer response received 07/02/2014
</t>
        </r>
      </text>
    </comment>
    <comment ref="R261"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1" authorId="3" shapeId="0">
      <text>
        <r>
          <rPr>
            <b/>
            <sz val="9"/>
            <color indexed="81"/>
            <rFont val="Calibri"/>
            <family val="2"/>
          </rPr>
          <t>Source:
Manufacturer response received 07/02/2014</t>
        </r>
      </text>
    </comment>
    <comment ref="U261" authorId="3" shapeId="0">
      <text>
        <r>
          <rPr>
            <sz val="9"/>
            <color indexed="81"/>
            <rFont val="Calibri"/>
            <family val="2"/>
          </rPr>
          <t>Hyd Elec Semi- manual (drill operated). remote HPU or Self Contained HPU inside the bollard. AC Motor/Gearbox. Semi- manual (drill operated or manual self contained hydraulic cylinder and lift up/push down point.
Source:
Manufacturer response received 07/02/2014</t>
        </r>
      </text>
    </comment>
    <comment ref="V261" authorId="3" shapeId="0">
      <text>
        <r>
          <rPr>
            <b/>
            <sz val="9"/>
            <color indexed="81"/>
            <rFont val="Calibri"/>
            <family val="2"/>
          </rPr>
          <t>Source:
Manufacturer response received 07/02/2014</t>
        </r>
      </text>
    </comment>
    <comment ref="X261" authorId="3" shapeId="0">
      <text>
        <r>
          <rPr>
            <b/>
            <sz val="9"/>
            <color indexed="81"/>
            <rFont val="Calibri"/>
            <family val="2"/>
          </rPr>
          <t>drill operated or manual self contained hydraulic cylinder and lift up/push down point.
Source:
Manufacturer response received 07/02/2014</t>
        </r>
      </text>
    </comment>
    <comment ref="Y261" authorId="3" shapeId="0">
      <text>
        <r>
          <rPr>
            <b/>
            <sz val="9"/>
            <color indexed="81"/>
            <rFont val="Calibri"/>
            <family val="2"/>
          </rPr>
          <t>Source:
Manufacturer response received 07/02/2014</t>
        </r>
      </text>
    </comment>
    <comment ref="Z261" authorId="3" shapeId="0">
      <text>
        <r>
          <rPr>
            <b/>
            <sz val="9"/>
            <color indexed="81"/>
            <rFont val="Calibri"/>
            <family val="2"/>
          </rPr>
          <t>Source:
Manufacturer response received 07/02/2014</t>
        </r>
      </text>
    </comment>
    <comment ref="AA261" authorId="3" shapeId="0">
      <text>
        <r>
          <rPr>
            <b/>
            <sz val="9"/>
            <color indexed="81"/>
            <rFont val="Calibri"/>
            <family val="2"/>
          </rPr>
          <t>Source:
Manufacturer response received 07/02/2014</t>
        </r>
      </text>
    </comment>
    <comment ref="AB261" authorId="0" shapeId="0">
      <text>
        <r>
          <rPr>
            <sz val="9"/>
            <color indexed="81"/>
            <rFont val="Tahoma"/>
            <family val="2"/>
          </rPr>
          <t>Note:
BoLLard HEigHt • 36-inches (915 mm) 
Source:
Manufacturer response received 07/02/2014</t>
        </r>
      </text>
    </comment>
    <comment ref="AC261" authorId="3" shapeId="0">
      <text>
        <r>
          <rPr>
            <b/>
            <sz val="9"/>
            <color indexed="81"/>
            <rFont val="Calibri"/>
            <family val="2"/>
          </rPr>
          <t>Source:
Manufacturer response received 07/02/2014</t>
        </r>
      </text>
    </comment>
    <comment ref="AD261" authorId="0" shapeId="0">
      <text>
        <r>
          <rPr>
            <sz val="9"/>
            <color indexed="81"/>
            <rFont val="Tahoma"/>
            <family val="2"/>
          </rPr>
          <t xml:space="preserve">Note:
Mulitple bollard possible, not applicable. </t>
        </r>
      </text>
    </comment>
    <comment ref="AE261" authorId="3" shapeId="0">
      <text>
        <r>
          <rPr>
            <b/>
            <sz val="9"/>
            <color indexed="81"/>
            <rFont val="Calibri"/>
            <family val="2"/>
          </rPr>
          <t>Source:
Manufacturer response received 07/02/2014</t>
        </r>
      </text>
    </comment>
    <comment ref="AF261" authorId="0" shapeId="0">
      <text>
        <r>
          <rPr>
            <sz val="9"/>
            <color indexed="81"/>
            <rFont val="Tahoma"/>
            <family val="2"/>
          </rPr>
          <t xml:space="preserve">
Bollard materiaL • K12 or K8 – 10 inch (10.75-in/273 mm) SCH 140 steel pipe  (1-inch/25 mm wall thickness) • K4 – 8 inch (8.625-in/219 mm)  SCH 160 steel pipe  (0.906-inch/23 mm wall thickness).
NMSB VI-F Source: http://www.nasatka.com/resources/
Source:
Manufacturer response received 07/02/2014</t>
        </r>
      </text>
    </comment>
    <comment ref="AG261" authorId="0" shapeId="0">
      <text>
        <r>
          <rPr>
            <sz val="9"/>
            <color indexed="81"/>
            <rFont val="Tahoma"/>
            <family val="2"/>
          </rPr>
          <t>Note:
FiniSHES • Standard finish is fully galvanized steel housing and bollard assembly • Top plate made of aluminum tread plate • A huge assortment of colors and decorative covers are available • Optional zinc coated primer [Se Flag Note 1/ under Barrier Details (P/N)].
NMSB VI-F Source: http://www.nasatka.com/resources/</t>
        </r>
      </text>
    </comment>
    <comment ref="AH261" authorId="0" shapeId="0">
      <text>
        <r>
          <rPr>
            <sz val="9"/>
            <color indexed="81"/>
            <rFont val="Tahoma"/>
            <family val="2"/>
          </rPr>
          <t xml:space="preserve">
NMSB VI-F Source: http://www.nasatka.com/resources/</t>
        </r>
      </text>
    </comment>
    <comment ref="AI261" authorId="0" shapeId="0">
      <text>
        <r>
          <rPr>
            <sz val="9"/>
            <color indexed="81"/>
            <rFont val="Tahoma"/>
            <family val="2"/>
          </rPr>
          <t xml:space="preserve">
NMSB VI-F Source: http://www.nasatka.com/resources/</t>
        </r>
      </text>
    </comment>
    <comment ref="AJ261" authorId="0" shapeId="0">
      <text>
        <r>
          <rPr>
            <sz val="9"/>
            <color indexed="81"/>
            <rFont val="Tahoma"/>
            <family val="2"/>
          </rPr>
          <t xml:space="preserve">
NMSB VI-F Source: http://www.nasatka.com/resources/</t>
        </r>
      </text>
    </comment>
    <comment ref="AK261" authorId="3" shapeId="0">
      <text>
        <r>
          <rPr>
            <b/>
            <sz val="9"/>
            <color indexed="81"/>
            <rFont val="Calibri"/>
            <family val="2"/>
          </rPr>
          <t>RSource:
Manufacturer response received 07/02/2014</t>
        </r>
      </text>
    </comment>
    <comment ref="AL261" authorId="0" shapeId="0">
      <text>
        <r>
          <rPr>
            <sz val="9"/>
            <color indexed="81"/>
            <rFont val="Tahoma"/>
            <family val="2"/>
          </rPr>
          <t>Source: http://www.nasatka.com/products-3/bollards/nmsb-vi/</t>
        </r>
      </text>
    </comment>
    <comment ref="AM261" authorId="3" shapeId="0">
      <text>
        <r>
          <rPr>
            <b/>
            <sz val="9"/>
            <color indexed="81"/>
            <rFont val="Calibri"/>
            <family val="2"/>
          </rPr>
          <t>Source:
Manufacturer response received 07/02/2014</t>
        </r>
      </text>
    </comment>
    <comment ref="AN261" authorId="0" shapeId="0">
      <text>
        <r>
          <rPr>
            <sz val="9"/>
            <color indexed="81"/>
            <rFont val="Tahoma"/>
            <family val="2"/>
          </rPr>
          <t>NASATKA SPECIFICATION
ELECTRIC BOLLARDS
VI-E A&amp;E specs downloaded from: http://www.nasatka.com/resources/</t>
        </r>
      </text>
    </comment>
    <comment ref="AO261" authorId="3" shapeId="0">
      <text>
        <r>
          <rPr>
            <b/>
            <sz val="9"/>
            <color indexed="81"/>
            <rFont val="Calibri"/>
            <family val="2"/>
          </rPr>
          <t>Source:
Manufacturer response received 07/02/2014</t>
        </r>
      </text>
    </comment>
    <comment ref="E262" authorId="1" shapeId="0">
      <text>
        <r>
          <rPr>
            <sz val="9"/>
            <color indexed="81"/>
            <rFont val="Tahoma"/>
            <family val="2"/>
          </rPr>
          <t xml:space="preserve">Source: Manufacturer response received 07/02/2014
</t>
        </r>
      </text>
    </comment>
    <comment ref="G262" authorId="1" shapeId="0">
      <text>
        <r>
          <rPr>
            <sz val="9"/>
            <color indexed="81"/>
            <rFont val="Tahoma"/>
            <family val="2"/>
          </rPr>
          <t xml:space="preserve">Source: Manufacturer response received 07/02/2014
</t>
        </r>
      </text>
    </comment>
    <comment ref="H262"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62" authorId="3" shapeId="0">
      <text>
        <r>
          <rPr>
            <b/>
            <sz val="9"/>
            <color indexed="81"/>
            <rFont val="Calibri"/>
            <family val="2"/>
          </rPr>
          <t>Source:
Manufacturer response received 07/02/2014</t>
        </r>
      </text>
    </comment>
    <comment ref="J262" authorId="1" shapeId="0">
      <text>
        <r>
          <rPr>
            <sz val="9"/>
            <color indexed="81"/>
            <rFont val="Tahoma"/>
            <family val="2"/>
          </rPr>
          <t xml:space="preserve">Source: Manufacturer response received 07/02/2014
</t>
        </r>
      </text>
    </comment>
    <comment ref="K262" authorId="3" shapeId="0">
      <text>
        <r>
          <rPr>
            <b/>
            <sz val="9"/>
            <color indexed="81"/>
            <rFont val="Calibri"/>
            <family val="2"/>
          </rPr>
          <t>Source:
Manufacturer response received 07/02/2014</t>
        </r>
      </text>
    </comment>
    <comment ref="M262" authorId="1" shapeId="0">
      <text>
        <r>
          <rPr>
            <sz val="9"/>
            <color indexed="81"/>
            <rFont val="Tahoma"/>
            <family val="2"/>
          </rPr>
          <t xml:space="preserve">Source: Manufacturer response received 07/02/2014
</t>
        </r>
      </text>
    </comment>
    <comment ref="O262" authorId="3" shapeId="0">
      <text>
        <r>
          <rPr>
            <b/>
            <sz val="9"/>
            <color indexed="81"/>
            <rFont val="Calibri"/>
            <family val="2"/>
          </rPr>
          <t>Source:
Manufacturer response received 07/02/2014</t>
        </r>
      </text>
    </comment>
    <comment ref="P262" authorId="0" shapeId="0">
      <text>
        <r>
          <rPr>
            <sz val="9"/>
            <color indexed="81"/>
            <rFont val="Tahoma"/>
            <family val="2"/>
          </rPr>
          <t>Note:
CYCLE TIME • Normal barrier deployment in 3-5 seconds. • Emergency barrier deployment in 1-2 seconds.
NMSB VI-F Source: http://www.nasatka.com/resources/
Source:
Manufacturer response received 07/02/2014</t>
        </r>
      </text>
    </comment>
    <comment ref="Q262" authorId="0" shapeId="0">
      <text>
        <r>
          <rPr>
            <sz val="9"/>
            <color indexed="81"/>
            <rFont val="Tahoma"/>
            <family val="2"/>
          </rPr>
          <t xml:space="preserve">Note:
CYCLE TIME • Normal barrier deployment in 3-5 seconds. • Emergency barrier deployment in 1-2 seconds.
NMSB VI-F Source: http://www.nasatka.com/resources/
Source:
Manufacturer response received 07/02/2014
</t>
        </r>
      </text>
    </comment>
    <comment ref="R262"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2" authorId="3" shapeId="0">
      <text>
        <r>
          <rPr>
            <b/>
            <sz val="9"/>
            <color indexed="81"/>
            <rFont val="Calibri"/>
            <family val="2"/>
          </rPr>
          <t>Source:
Manufacturer response received 07/02/2014</t>
        </r>
      </text>
    </comment>
    <comment ref="U262" authorId="3" shapeId="0">
      <text>
        <r>
          <rPr>
            <b/>
            <sz val="9"/>
            <color indexed="81"/>
            <rFont val="Calibri"/>
            <family val="2"/>
          </rPr>
          <t>Source:
Manufacturer response received 07/02/2014</t>
        </r>
      </text>
    </comment>
    <comment ref="V262" authorId="1" shapeId="0">
      <text>
        <r>
          <rPr>
            <sz val="9"/>
            <color indexed="81"/>
            <rFont val="Tahoma"/>
            <family val="2"/>
          </rPr>
          <t>Linear Actuator. Source: Manufacturer response received 07/02/2014</t>
        </r>
      </text>
    </comment>
    <comment ref="X262" authorId="1" shapeId="0">
      <text>
        <r>
          <rPr>
            <sz val="9"/>
            <color indexed="81"/>
            <rFont val="Tahoma"/>
            <family val="2"/>
          </rPr>
          <t xml:space="preserve">Source: Manufacturer response received 07/02/2014
</t>
        </r>
      </text>
    </comment>
    <comment ref="Y262" authorId="3" shapeId="0">
      <text>
        <r>
          <rPr>
            <b/>
            <sz val="9"/>
            <color indexed="81"/>
            <rFont val="Calibri"/>
            <family val="2"/>
          </rPr>
          <t>Source:
Manufacturer response received 07/02/2014</t>
        </r>
      </text>
    </comment>
    <comment ref="Z262" authorId="3" shapeId="0">
      <text>
        <r>
          <rPr>
            <b/>
            <sz val="9"/>
            <color indexed="81"/>
            <rFont val="Calibri"/>
            <family val="2"/>
          </rPr>
          <t>Source:
Manufacturer response received 07/02/2014</t>
        </r>
      </text>
    </comment>
    <comment ref="AA262" authorId="3" shapeId="0">
      <text>
        <r>
          <rPr>
            <b/>
            <sz val="9"/>
            <color indexed="81"/>
            <rFont val="Calibri"/>
            <family val="2"/>
          </rPr>
          <t>Source:
Manufacturer response received 07/02/2014</t>
        </r>
      </text>
    </comment>
    <comment ref="AB262" authorId="3" shapeId="0">
      <text>
        <r>
          <rPr>
            <b/>
            <sz val="9"/>
            <color indexed="81"/>
            <rFont val="Calibri"/>
            <family val="2"/>
          </rPr>
          <t>Source:
Manufacturer response received 07/02/2014</t>
        </r>
      </text>
    </comment>
    <comment ref="AC262" authorId="3" shapeId="0">
      <text>
        <r>
          <rPr>
            <b/>
            <sz val="9"/>
            <color indexed="81"/>
            <rFont val="Calibri"/>
            <family val="2"/>
          </rPr>
          <t>Source:
Manufacturer response received 07/02/2014</t>
        </r>
      </text>
    </comment>
    <comment ref="AD262" authorId="3" shapeId="0">
      <text>
        <r>
          <rPr>
            <b/>
            <sz val="9"/>
            <color indexed="81"/>
            <rFont val="Calibri"/>
            <family val="2"/>
          </rPr>
          <t>Source:
Manufacturer response received 07/02/2014</t>
        </r>
      </text>
    </comment>
    <comment ref="AE262" authorId="3" shapeId="0">
      <text>
        <r>
          <rPr>
            <b/>
            <sz val="9"/>
            <color indexed="81"/>
            <rFont val="Calibri"/>
            <family val="2"/>
          </rPr>
          <t>Source:
Manufacturer response received 07/02/2014</t>
        </r>
      </text>
    </comment>
    <comment ref="AF262" authorId="3" shapeId="0">
      <text>
        <r>
          <rPr>
            <b/>
            <sz val="9"/>
            <color indexed="81"/>
            <rFont val="Calibri"/>
            <family val="2"/>
          </rPr>
          <t>Source:
Manufacturer response received 07/02/2014</t>
        </r>
      </text>
    </comment>
    <comment ref="AG262" authorId="0" shapeId="0">
      <text>
        <r>
          <rPr>
            <sz val="9"/>
            <color indexed="81"/>
            <rFont val="Tahoma"/>
            <family val="2"/>
          </rPr>
          <t>Note:
NMSB IIID-H Specs from source: http://www.nasatka.com/resources/</t>
        </r>
      </text>
    </comment>
    <comment ref="AH262" authorId="0" shapeId="0">
      <text>
        <r>
          <rPr>
            <sz val="9"/>
            <color indexed="81"/>
            <rFont val="Tahoma"/>
            <family val="2"/>
          </rPr>
          <t xml:space="preserve">
NMSB VI-F Source: http://www.nasatka.com/resources/</t>
        </r>
      </text>
    </comment>
    <comment ref="AI262" authorId="3" shapeId="0">
      <text>
        <r>
          <rPr>
            <b/>
            <sz val="9"/>
            <color indexed="81"/>
            <rFont val="Calibri"/>
            <family val="2"/>
          </rPr>
          <t>Source:
Manufacturer response received 07/02/2014</t>
        </r>
      </text>
    </comment>
    <comment ref="AJ262" authorId="0" shapeId="0">
      <text>
        <r>
          <rPr>
            <sz val="9"/>
            <color indexed="81"/>
            <rFont val="Tahoma"/>
            <family val="2"/>
          </rPr>
          <t xml:space="preserve">
Designed to Operate with Loss of External Power • Accumulator (For Hydraulic Operator) 3 Spare Cycles (Plus Manual Mode) • UPS/Battery Backup (For Electric Operator) 150 Spare Cycles (Worst Case – Typically 150 – 450). NMSB IIID-H Specs from source: http://www.nasatka.com/resources/</t>
        </r>
      </text>
    </comment>
    <comment ref="AK262" authorId="3" shapeId="0">
      <text>
        <r>
          <rPr>
            <b/>
            <sz val="9"/>
            <color indexed="81"/>
            <rFont val="Calibri"/>
            <family val="2"/>
          </rPr>
          <t>Source:
Manufacturer response received 07/02/2014</t>
        </r>
      </text>
    </comment>
    <comment ref="AL262" authorId="0" shapeId="0">
      <text>
        <r>
          <rPr>
            <sz val="9"/>
            <color indexed="81"/>
            <rFont val="Tahoma"/>
            <family val="2"/>
          </rPr>
          <t xml:space="preserve">
NMSB IIID-H Specs from source: http://www.nasatka.com/resources/</t>
        </r>
      </text>
    </comment>
    <comment ref="AM262" authorId="3" shapeId="0">
      <text>
        <r>
          <rPr>
            <b/>
            <sz val="9"/>
            <color indexed="81"/>
            <rFont val="Calibri"/>
            <family val="2"/>
          </rPr>
          <t>Source:
Manufacturer response received 07/02/2014</t>
        </r>
      </text>
    </comment>
    <comment ref="AN262" authorId="3" shapeId="0">
      <text>
        <r>
          <rPr>
            <b/>
            <sz val="9"/>
            <color indexed="81"/>
            <rFont val="Calibri"/>
            <family val="2"/>
          </rPr>
          <t>Source:
Manufacturer response received 07/02/2014</t>
        </r>
      </text>
    </comment>
    <comment ref="AO262" authorId="0" shapeId="0">
      <text>
        <r>
          <rPr>
            <sz val="9"/>
            <color indexed="81"/>
            <rFont val="Tahoma"/>
            <family val="2"/>
          </rPr>
          <t>hydroelectric operator system uses biodegradable hydraulic oil within its self-contained, integrated housing unit. 
Source:
Manufacturer response received 07/02/2014</t>
        </r>
      </text>
    </comment>
    <comment ref="E263" authorId="1" shapeId="0">
      <text>
        <r>
          <rPr>
            <sz val="9"/>
            <color indexed="81"/>
            <rFont val="Tahoma"/>
            <family val="2"/>
          </rPr>
          <t xml:space="preserve">Source: Manufacturer response received 07/02/2014
</t>
        </r>
      </text>
    </comment>
    <comment ref="G263" authorId="1" shapeId="0">
      <text>
        <r>
          <rPr>
            <sz val="9"/>
            <color indexed="81"/>
            <rFont val="Tahoma"/>
            <family val="2"/>
          </rPr>
          <t xml:space="preserve">Source: Manufacturer response received 07/02/2014
</t>
        </r>
      </text>
    </comment>
    <comment ref="H263"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63" authorId="3" shapeId="0">
      <text>
        <r>
          <rPr>
            <b/>
            <sz val="9"/>
            <color indexed="81"/>
            <rFont val="Calibri"/>
            <family val="2"/>
          </rPr>
          <t>Source:
Manufacturer response received 07/02/2014</t>
        </r>
      </text>
    </comment>
    <comment ref="J263" authorId="3" shapeId="0">
      <text>
        <r>
          <rPr>
            <b/>
            <sz val="9"/>
            <color indexed="81"/>
            <rFont val="Calibri"/>
            <family val="2"/>
          </rPr>
          <t>Source:
Manufacturer response received 07/02/2014</t>
        </r>
      </text>
    </comment>
    <comment ref="K263" authorId="3" shapeId="0">
      <text>
        <r>
          <rPr>
            <b/>
            <sz val="9"/>
            <color indexed="81"/>
            <rFont val="Calibri"/>
            <family val="2"/>
          </rPr>
          <t>Source:
Manufacturer response received 07/02/2014</t>
        </r>
      </text>
    </comment>
    <comment ref="M263" authorId="1" shapeId="0">
      <text>
        <r>
          <rPr>
            <sz val="9"/>
            <color indexed="81"/>
            <rFont val="Tahoma"/>
            <family val="2"/>
          </rPr>
          <t xml:space="preserve">Source: Manufacturer response received 07/02/2014
</t>
        </r>
      </text>
    </comment>
    <comment ref="O263" authorId="3" shapeId="0">
      <text>
        <r>
          <rPr>
            <b/>
            <sz val="9"/>
            <color indexed="81"/>
            <rFont val="Calibri"/>
            <family val="2"/>
          </rPr>
          <t>Source:
Manufacturer response received 07/02/2014</t>
        </r>
      </text>
    </comment>
    <comment ref="P263" authorId="0" shapeId="0">
      <text>
        <r>
          <rPr>
            <sz val="9"/>
            <color indexed="81"/>
            <rFont val="Tahoma"/>
            <family val="2"/>
          </rPr>
          <t>Note:
CYCLE TIME • Normal barrier deployment in 3-5 seconds. • Emergency barrier deployment in 1-2 seconds.
NMSB VI-F Source: http://www.nasatka.com/resources/
Source:
Manufacturer response received 07/02/2014</t>
        </r>
      </text>
    </comment>
    <comment ref="Q263" authorId="0" shapeId="0">
      <text>
        <r>
          <rPr>
            <sz val="9"/>
            <color indexed="81"/>
            <rFont val="Tahoma"/>
            <family val="2"/>
          </rPr>
          <t xml:space="preserve">Note:
CYCLE TIME • Normal barrier deployment in 3-5 seconds. • Emergency barrier deployment in 1-2 seconds.
NMSB VI-F Source: http://www.nasatka.com/resources/
Source:
Manufacturer response received 07/02/2014
</t>
        </r>
      </text>
    </comment>
    <comment ref="R263"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3" authorId="3" shapeId="0">
      <text>
        <r>
          <rPr>
            <b/>
            <sz val="9"/>
            <color indexed="81"/>
            <rFont val="Calibri"/>
            <family val="2"/>
          </rPr>
          <t>Source:
Manufacturer response received 07/02/2014</t>
        </r>
      </text>
    </comment>
    <comment ref="U263" authorId="3" shapeId="0">
      <text>
        <r>
          <rPr>
            <b/>
            <sz val="9"/>
            <color indexed="81"/>
            <rFont val="Calibri"/>
            <family val="2"/>
          </rPr>
          <t>Source:
Manufacturer response received 07/02/2014</t>
        </r>
      </text>
    </comment>
    <comment ref="V263" authorId="1" shapeId="0">
      <text>
        <r>
          <rPr>
            <sz val="9"/>
            <color indexed="81"/>
            <rFont val="Tahoma"/>
            <family val="2"/>
          </rPr>
          <t>Linear Actuator. Source: Manufacturer response received 07/02/2014</t>
        </r>
      </text>
    </comment>
    <comment ref="X263" authorId="1" shapeId="0">
      <text>
        <r>
          <rPr>
            <sz val="9"/>
            <color indexed="81"/>
            <rFont val="Tahoma"/>
            <family val="2"/>
          </rPr>
          <t xml:space="preserve">Source: Manufacturer response received 07/02/2014
</t>
        </r>
      </text>
    </comment>
    <comment ref="Y263" authorId="3" shapeId="0">
      <text>
        <r>
          <rPr>
            <b/>
            <sz val="9"/>
            <color indexed="81"/>
            <rFont val="Calibri"/>
            <family val="2"/>
          </rPr>
          <t>Source:
Manufacturer response received 07/02/2014</t>
        </r>
      </text>
    </comment>
    <comment ref="Z263" authorId="3" shapeId="0">
      <text>
        <r>
          <rPr>
            <b/>
            <sz val="9"/>
            <color indexed="81"/>
            <rFont val="Calibri"/>
            <family val="2"/>
          </rPr>
          <t>Source:
Manufacturer response received 07/02/2014</t>
        </r>
      </text>
    </comment>
    <comment ref="AA263" authorId="3" shapeId="0">
      <text>
        <r>
          <rPr>
            <b/>
            <sz val="9"/>
            <color indexed="81"/>
            <rFont val="Calibri"/>
            <family val="2"/>
          </rPr>
          <t>Source:
Manufacturer response received 07/02/2014</t>
        </r>
      </text>
    </comment>
    <comment ref="AB263" authorId="3" shapeId="0">
      <text>
        <r>
          <rPr>
            <b/>
            <sz val="9"/>
            <color indexed="81"/>
            <rFont val="Calibri"/>
            <family val="2"/>
          </rPr>
          <t>Source:
Manufacturer response received 07/02/2014</t>
        </r>
      </text>
    </comment>
    <comment ref="AC263" authorId="3" shapeId="0">
      <text>
        <r>
          <rPr>
            <b/>
            <sz val="9"/>
            <color indexed="81"/>
            <rFont val="Calibri"/>
            <family val="2"/>
          </rPr>
          <t>Source:
Manufacturer response received 07/02/2014</t>
        </r>
      </text>
    </comment>
    <comment ref="AD263" authorId="3" shapeId="0">
      <text>
        <r>
          <rPr>
            <b/>
            <sz val="9"/>
            <color indexed="81"/>
            <rFont val="Calibri"/>
            <family val="2"/>
          </rPr>
          <t>Source:
Manufacturer response received 07/02/2014</t>
        </r>
      </text>
    </comment>
    <comment ref="AE263" authorId="3" shapeId="0">
      <text>
        <r>
          <rPr>
            <b/>
            <sz val="9"/>
            <color indexed="81"/>
            <rFont val="Calibri"/>
            <family val="2"/>
          </rPr>
          <t>Source:
Manufacturer response received 07/02/2014</t>
        </r>
      </text>
    </comment>
    <comment ref="AF263" authorId="3" shapeId="0">
      <text>
        <r>
          <rPr>
            <b/>
            <sz val="9"/>
            <color indexed="81"/>
            <rFont val="Calibri"/>
            <family val="2"/>
          </rPr>
          <t>Source:
Manufacturer response received 07/02/2014</t>
        </r>
      </text>
    </comment>
    <comment ref="AG263" authorId="0" shapeId="0">
      <text>
        <r>
          <rPr>
            <sz val="9"/>
            <color indexed="81"/>
            <rFont val="Tahoma"/>
            <family val="2"/>
          </rPr>
          <t>Note:
NMSB IIID-H Specs from source: http://www.nasatka.com/resources/</t>
        </r>
      </text>
    </comment>
    <comment ref="AH263" authorId="0" shapeId="0">
      <text>
        <r>
          <rPr>
            <sz val="9"/>
            <color indexed="81"/>
            <rFont val="Tahoma"/>
            <family val="2"/>
          </rPr>
          <t xml:space="preserve">
NMSB VI-F Source: http://www.nasatka.com/resources/</t>
        </r>
      </text>
    </comment>
    <comment ref="AI263" authorId="3" shapeId="0">
      <text>
        <r>
          <rPr>
            <b/>
            <sz val="9"/>
            <color indexed="81"/>
            <rFont val="Calibri"/>
            <family val="2"/>
          </rPr>
          <t>Source:
Manufacturer response received 07/02/2014</t>
        </r>
      </text>
    </comment>
    <comment ref="AJ263" authorId="0" shapeId="0">
      <text>
        <r>
          <rPr>
            <sz val="9"/>
            <color indexed="81"/>
            <rFont val="Tahoma"/>
            <family val="2"/>
          </rPr>
          <t xml:space="preserve">
Designed to Operate with Loss of External Power • Accumulator (For Hydraulic Operator) 3 Spare Cycles (Plus Manual Mode) • UPS/Battery Backup (For Electric Operator) 150 Spare Cycles (Worst Case – Typically 150 – 450). NMSB IIID-H Specs from source: http://www.nasatka.com/resources/</t>
        </r>
      </text>
    </comment>
    <comment ref="AK263" authorId="3" shapeId="0">
      <text>
        <r>
          <rPr>
            <b/>
            <sz val="9"/>
            <color indexed="81"/>
            <rFont val="Calibri"/>
            <family val="2"/>
          </rPr>
          <t>Source:
Manufacturer response received 07/02/2014</t>
        </r>
      </text>
    </comment>
    <comment ref="AL263" authorId="0" shapeId="0">
      <text>
        <r>
          <rPr>
            <sz val="9"/>
            <color indexed="81"/>
            <rFont val="Tahoma"/>
            <family val="2"/>
          </rPr>
          <t xml:space="preserve">
NMSB IIID-H Specs from source: http://www.nasatka.com/resources/</t>
        </r>
      </text>
    </comment>
    <comment ref="AM263" authorId="3" shapeId="0">
      <text>
        <r>
          <rPr>
            <b/>
            <sz val="9"/>
            <color indexed="81"/>
            <rFont val="Calibri"/>
            <family val="2"/>
          </rPr>
          <t>Source:
Manufacturer response received 07/02/2014</t>
        </r>
      </text>
    </comment>
    <comment ref="AN263" authorId="3" shapeId="0">
      <text>
        <r>
          <rPr>
            <b/>
            <sz val="9"/>
            <color indexed="81"/>
            <rFont val="Calibri"/>
            <family val="2"/>
          </rPr>
          <t>Source:
Manufacturer response received 07/02/2014</t>
        </r>
      </text>
    </comment>
    <comment ref="AO263" authorId="0" shapeId="0">
      <text>
        <r>
          <rPr>
            <sz val="9"/>
            <color indexed="81"/>
            <rFont val="Tahoma"/>
            <family val="2"/>
          </rPr>
          <t>hydroelectric operator system uses biodegradable hydraulic oil within its self-contained, integrated housing unit. 
Source:
Manufacturer response received 07/02/2014</t>
        </r>
      </text>
    </comment>
    <comment ref="C264" authorId="0" shapeId="0">
      <text>
        <r>
          <rPr>
            <sz val="9"/>
            <color indexed="81"/>
            <rFont val="Tahoma"/>
            <family val="2"/>
          </rPr>
          <t xml:space="preserve">Note:
Manufacturer David Natellson emailed 2/26/2014-The II and VII-A are old models not in production. </t>
        </r>
      </text>
    </comment>
    <comment ref="E264" authorId="0" shapeId="0">
      <text>
        <r>
          <rPr>
            <sz val="9"/>
            <color indexed="81"/>
            <rFont val="Tahoma"/>
            <family val="2"/>
          </rPr>
          <t>Note:
Source: http://www.hotfrog.com/Companies/Nasatka-Barrier/nmsb-II-1248557</t>
        </r>
      </text>
    </comment>
    <comment ref="F264" authorId="0" shapeId="0">
      <text>
        <r>
          <rPr>
            <sz val="9"/>
            <color indexed="81"/>
            <rFont val="Tahoma"/>
            <family val="2"/>
          </rPr>
          <t>Note:
Headquarters
7702-B Old Alexandria Ferry Road
Clinton, Maryland 20735. Source: http://www.nasatka.com/contact-us-2/</t>
        </r>
      </text>
    </comment>
    <comment ref="H264"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64" authorId="0" shapeId="0">
      <text>
        <r>
          <rPr>
            <sz val="9"/>
            <color indexed="81"/>
            <rFont val="Tahoma"/>
            <family val="2"/>
          </rPr>
          <t>Note:
Listed in DoD Anti-Ram Vehicle Barriers List (2014) Source: https://pdc.usace.army.mil/library/BarrierCertification</t>
        </r>
      </text>
    </comment>
    <comment ref="P264" authorId="0" shapeId="0">
      <text>
        <r>
          <rPr>
            <sz val="9"/>
            <color indexed="81"/>
            <rFont val="Tahoma"/>
            <family val="2"/>
          </rPr>
          <t>Note:
Standard barrier deployment time is three to five seconds and emergency up (E-UP) is from one to two seconds. l. Source: http://www.hotfrog.com/Companies/Nasatka-Barrier/nmsb-II-1248557</t>
        </r>
      </text>
    </comment>
    <comment ref="Q264" authorId="0" shapeId="0">
      <text>
        <r>
          <rPr>
            <sz val="9"/>
            <color indexed="81"/>
            <rFont val="Tahoma"/>
            <family val="2"/>
          </rPr>
          <t>Note:
Standard barrier deployment time is three to five seconds and emergency up (E-UP) is from one to two seconds. l. Source: http://www.hotfrog.com/Companies/Nasatka-Barrier/nmsb-II-1248557</t>
        </r>
      </text>
    </comment>
    <comment ref="R264" authorId="0" shapeId="0">
      <text>
        <r>
          <rPr>
            <sz val="9"/>
            <color indexed="81"/>
            <rFont val="Tahoma"/>
            <family val="2"/>
          </rPr>
          <t xml:space="preserve">Note:
NOTE: EFO requires optional 3 HP motor (three phase power) configuration.
Barrier shall secure/open in 2 s or less. 
</t>
        </r>
      </text>
    </comment>
    <comment ref="AB264" authorId="0" shapeId="0">
      <text>
        <r>
          <rPr>
            <sz val="9"/>
            <color indexed="81"/>
            <rFont val="Tahoma"/>
            <family val="2"/>
          </rPr>
          <t>Note:
In the fully "secure" (up) position, the barrier strike-plate height is 38 in. above ground level. Source: http://www.hotfrog.com/Companies/Nasatka-Barrier/nmsb-II-1248557</t>
        </r>
      </text>
    </comment>
    <comment ref="AC264" authorId="0" shapeId="0">
      <text>
        <r>
          <rPr>
            <sz val="9"/>
            <color indexed="81"/>
            <rFont val="Tahoma"/>
            <family val="2"/>
          </rPr>
          <t>Note:
Clear opening sizes from 12 ft. to 22 ft. are available. Source: http://www.hotfrog.com/Companies/Nasatka-Barrier/nmsb-II-1248557</t>
        </r>
      </text>
    </comment>
    <comment ref="AD264" authorId="0" shapeId="0">
      <text>
        <r>
          <rPr>
            <sz val="9"/>
            <color indexed="81"/>
            <rFont val="Tahoma"/>
            <family val="2"/>
          </rPr>
          <t>Note:
Clear opening sizes from 12 ft. to 22 ft. are available. Source: http://www.hotfrog.com/Companies/Nasatka-Barrier/nmsb-II-1248557</t>
        </r>
      </text>
    </comment>
    <comment ref="AE264" authorId="0" shapeId="0">
      <text>
        <r>
          <rPr>
            <sz val="9"/>
            <color indexed="81"/>
            <rFont val="Tahoma"/>
            <family val="2"/>
          </rPr>
          <t>Note:
Bolted. The NMSB II is a bolt-down, electro-hydraulic operated surface barrier for severe-threat security facilities. http://www.hotfrog.com/Companies/Nasatka-Barrier/nmsb-II-1248557</t>
        </r>
      </text>
    </comment>
    <comment ref="AF264" authorId="0" shapeId="0">
      <text>
        <r>
          <rPr>
            <sz val="9"/>
            <color indexed="81"/>
            <rFont val="Tahoma"/>
            <family val="2"/>
          </rPr>
          <t xml:space="preserve">
NMSB III-B  specs, source: http://www.nasatka.com/resources/</t>
        </r>
      </text>
    </comment>
    <comment ref="AG264" authorId="0" shapeId="0">
      <text>
        <r>
          <rPr>
            <sz val="9"/>
            <color indexed="81"/>
            <rFont val="Tahoma"/>
            <family val="2"/>
          </rPr>
          <t>Note:
Source: http://www.hotfrog.com/Companies/Nasatka-Barrier/nmsb-II-1248557</t>
        </r>
      </text>
    </comment>
    <comment ref="AI264" authorId="0" shapeId="0">
      <text>
        <r>
          <rPr>
            <sz val="9"/>
            <color indexed="81"/>
            <rFont val="Tahoma"/>
            <family val="2"/>
          </rPr>
          <t xml:space="preserve"> Typical power for this barrier is 208v, 3 phase, 50hz or 60hz. Other power options are available.
Source: http://www.hotfrog.com/Companies/Nasatka-Barrier/nmsb-II-1248557</t>
        </r>
      </text>
    </comment>
    <comment ref="AL264" authorId="0" shapeId="0">
      <text>
        <r>
          <rPr>
            <sz val="9"/>
            <color indexed="81"/>
            <rFont val="Tahoma"/>
            <family val="2"/>
          </rPr>
          <t xml:space="preserve">
NMSB IIID-H Specs from source: http://www.nasatka.com/resources/</t>
        </r>
      </text>
    </comment>
    <comment ref="A265" authorId="3" shapeId="0">
      <text>
        <r>
          <rPr>
            <b/>
            <sz val="9"/>
            <color indexed="81"/>
            <rFont val="Calibri"/>
            <family val="2"/>
          </rPr>
          <t>Manufacturer response received 07/02/2014</t>
        </r>
      </text>
    </comment>
    <comment ref="F265" authorId="0" shapeId="0">
      <text>
        <r>
          <rPr>
            <sz val="9"/>
            <color indexed="81"/>
            <rFont val="Tahoma"/>
            <family val="2"/>
          </rPr>
          <t>Note:
Headquarters
7702-B Old Alexandria Ferry Road
Clinton, Maryland 20735. Source: http://www.nasatka.com/contact-us-2/</t>
        </r>
      </text>
    </comment>
    <comment ref="G265" authorId="1" shapeId="0">
      <text>
        <r>
          <rPr>
            <sz val="9"/>
            <color indexed="81"/>
            <rFont val="Tahoma"/>
            <family val="2"/>
          </rPr>
          <t xml:space="preserve">Source: Manufacturer response received 07/02/2014
</t>
        </r>
      </text>
    </comment>
    <comment ref="H265"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65" authorId="3" shapeId="0">
      <text>
        <r>
          <rPr>
            <b/>
            <sz val="9"/>
            <color indexed="81"/>
            <rFont val="Calibri"/>
            <family val="2"/>
          </rPr>
          <t>Source:
Manufacturer response received 07/02/2014</t>
        </r>
      </text>
    </comment>
    <comment ref="J265" authorId="0" shapeId="0">
      <text>
        <r>
          <rPr>
            <sz val="9"/>
            <color indexed="81"/>
            <rFont val="Tahoma"/>
            <family val="2"/>
          </rPr>
          <t xml:space="preserve">Note:
ASTM rating listed on 2014 DoD Anti-Ram Vehicle Barriers List. PAS68 rating for NMSB Model IIID listed at source: Centre for the Protection of National Infrastructure (CPNI). 2014. Catalogue of Impact Tested Vehicle Security Barriers.
</t>
        </r>
      </text>
    </comment>
    <comment ref="O265" authorId="0" shapeId="0">
      <text>
        <r>
          <rPr>
            <sz val="9"/>
            <color indexed="81"/>
            <rFont val="Tahoma"/>
            <family val="2"/>
          </rPr>
          <t xml:space="preserve">Note:
Integrity of barrier remained, did not note if operation though. Source: Centre for the Protection of National Infrastructure (CPNI). 2014. Catalogue of Impact Tested Vehicle Security Barriers.
</t>
        </r>
      </text>
    </comment>
    <comment ref="P265" authorId="0" shapeId="0">
      <text>
        <r>
          <rPr>
            <sz val="9"/>
            <color indexed="81"/>
            <rFont val="Tahoma"/>
            <family val="2"/>
          </rPr>
          <t>Note:
 Normal Barrier Deployment in 3-5 Seconds, Emergency in 1-2 Seconds. NMSB IIID-H Specs from source: http://www.nasatka.com/resources/</t>
        </r>
      </text>
    </comment>
    <comment ref="Q265" authorId="0" shapeId="0">
      <text>
        <r>
          <rPr>
            <sz val="9"/>
            <color indexed="81"/>
            <rFont val="Tahoma"/>
            <family val="2"/>
          </rPr>
          <t>Note:
 Normal Barrier Deployment in 3-5 Seconds, Emergency in 1-2 Seconds. NMSB IIID-H Specs from source: http://www.nasatka.com/resources/</t>
        </r>
      </text>
    </comment>
    <comment ref="R265"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5" authorId="0" shapeId="0">
      <text>
        <r>
          <rPr>
            <sz val="9"/>
            <color indexed="81"/>
            <rFont val="Tahoma"/>
            <family val="2"/>
          </rPr>
          <t>Note:
NMSB IIID-H Specs from source: http://www.nasatka.com/resources/
Source:
Manufacturer response received 07/02/2014</t>
        </r>
      </text>
    </comment>
    <comment ref="V265" authorId="3" shapeId="0">
      <text>
        <r>
          <rPr>
            <b/>
            <sz val="9"/>
            <color indexed="81"/>
            <rFont val="Calibri"/>
            <family val="2"/>
          </rPr>
          <t>Source:
Manufacturer response received 07/02/2014</t>
        </r>
      </text>
    </comment>
    <comment ref="AB265" authorId="0" shapeId="0">
      <text>
        <r>
          <rPr>
            <sz val="9"/>
            <color indexed="81"/>
            <rFont val="Tahoma"/>
            <family val="2"/>
          </rPr>
          <t>Note:
NMSB IIID-H Specs from source: http://www.nasatka.com/resources/</t>
        </r>
      </text>
    </comment>
    <comment ref="AE265" authorId="0" shapeId="0">
      <text>
        <r>
          <rPr>
            <sz val="9"/>
            <color indexed="81"/>
            <rFont val="Tahoma"/>
            <family val="2"/>
          </rPr>
          <t>Note:
Shallow Mount 16 inch Foundation. NMSB IIID-H Specs from source: http://www.nasatka.com/resources/</t>
        </r>
      </text>
    </comment>
    <comment ref="AF265" authorId="0" shapeId="0">
      <text>
        <r>
          <rPr>
            <sz val="9"/>
            <color indexed="81"/>
            <rFont val="Tahoma"/>
            <family val="2"/>
          </rPr>
          <t xml:space="preserve">
NMSB IIID-H Specs from source: http://www.nasatka.com/resources/</t>
        </r>
      </text>
    </comment>
    <comment ref="AG265" authorId="0" shapeId="0">
      <text>
        <r>
          <rPr>
            <sz val="9"/>
            <color indexed="81"/>
            <rFont val="Tahoma"/>
            <family val="2"/>
          </rPr>
          <t>Note:
NMSB IIID-H Specs from source: http://www.nasatka.com/resources/</t>
        </r>
      </text>
    </comment>
    <comment ref="AH265" authorId="0" shapeId="0">
      <text>
        <r>
          <rPr>
            <sz val="9"/>
            <color indexed="81"/>
            <rFont val="Tahoma"/>
            <family val="2"/>
          </rPr>
          <t xml:space="preserve">
Axle Load of 16 Tons (14515 kg/14.5 MT). 
NMSB IIID-H Specs from source: http://www.nasatka.com/resources/</t>
        </r>
      </text>
    </comment>
    <comment ref="AI265" authorId="0" shapeId="0">
      <text>
        <r>
          <rPr>
            <sz val="9"/>
            <color indexed="81"/>
            <rFont val="Tahoma"/>
            <family val="2"/>
          </rPr>
          <t xml:space="preserve">
NMSB IIID-H Specs from source: http://www.nasatka.com/resources/</t>
        </r>
      </text>
    </comment>
    <comment ref="AJ265" authorId="0" shapeId="0">
      <text>
        <r>
          <rPr>
            <sz val="9"/>
            <color indexed="81"/>
            <rFont val="Tahoma"/>
            <family val="2"/>
          </rPr>
          <t xml:space="preserve">
Designed to Operate with Loss of External Power • Accumulator (For Hydraulic Operator) 3 Spare Cycles (Plus Manual Mode) • UPS/Battery Backup (For Electric Operator) 150 Spare Cycles (Worst Case – Typically 150 – 450). NMSB IIID-H Specs from source: http://www.nasatka.com/resources/</t>
        </r>
      </text>
    </comment>
    <comment ref="AL265" authorId="0" shapeId="0">
      <text>
        <r>
          <rPr>
            <sz val="9"/>
            <color indexed="81"/>
            <rFont val="Tahoma"/>
            <family val="2"/>
          </rPr>
          <t xml:space="preserve">
NMSB IIID-H Specs from source: http://www.nasatka.com/resources/</t>
        </r>
      </text>
    </comment>
    <comment ref="AO265" authorId="0" shapeId="0">
      <text>
        <r>
          <rPr>
            <sz val="9"/>
            <color indexed="81"/>
            <rFont val="Tahoma"/>
            <family val="2"/>
          </rPr>
          <t xml:space="preserve">
Hydraulic Operator Uses Bio-degradable US Fish &amp; Wildlife and EPA Compliant Fluid. NMSB IIID-H Specs from source: http://www.nasatka.com/resources/</t>
        </r>
      </text>
    </comment>
    <comment ref="AP265" authorId="0" shapeId="0">
      <text>
        <r>
          <rPr>
            <sz val="9"/>
            <color indexed="81"/>
            <rFont val="Tahoma"/>
            <family val="2"/>
          </rPr>
          <t xml:space="preserve">
1.4 Million Cycles Maintenance Free - Lab Tested DOS Standard Specifications, Section 02844, paragraph 1.2B (For Electric Operator) </t>
        </r>
      </text>
    </comment>
    <comment ref="F266" authorId="0" shapeId="0">
      <text>
        <r>
          <rPr>
            <sz val="9"/>
            <color indexed="81"/>
            <rFont val="Tahoma"/>
            <family val="2"/>
          </rPr>
          <t>Note:
Headquarters
7702-B Old Alexandria Ferry Road
Clinton, Maryland 20735. Source: http://www.nasatka.com/contact-us-2/</t>
        </r>
      </text>
    </comment>
    <comment ref="G266" authorId="1" shapeId="0">
      <text>
        <r>
          <rPr>
            <sz val="9"/>
            <color indexed="81"/>
            <rFont val="Tahoma"/>
            <family val="2"/>
          </rPr>
          <t xml:space="preserve">Source: Manufacturer response received 07/02/2014
</t>
        </r>
      </text>
    </comment>
    <comment ref="H266"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6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266" authorId="0" shapeId="0">
      <text>
        <r>
          <rPr>
            <sz val="9"/>
            <color indexed="81"/>
            <rFont val="Tahoma"/>
            <family val="2"/>
          </rPr>
          <t xml:space="preserve">Note:
Normal Barrier Deployment in 3-5 Seconds,  Emergency in 1-2 Seconds </t>
        </r>
      </text>
    </comment>
    <comment ref="Q266" authorId="0" shapeId="0">
      <text>
        <r>
          <rPr>
            <sz val="9"/>
            <color indexed="81"/>
            <rFont val="Tahoma"/>
            <family val="2"/>
          </rPr>
          <t xml:space="preserve">Note:
Normal Barrier Deployment in 3-5 Seconds,  Emergency in 1-2 Seconds </t>
        </r>
      </text>
    </comment>
    <comment ref="R266"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6" authorId="3" shapeId="0">
      <text>
        <r>
          <rPr>
            <b/>
            <sz val="9"/>
            <color indexed="81"/>
            <rFont val="Calibri"/>
            <family val="2"/>
          </rPr>
          <t>Source:
Manufacturer response received 07/02/2014</t>
        </r>
      </text>
    </comment>
    <comment ref="V266" authorId="3" shapeId="0">
      <text>
        <r>
          <rPr>
            <b/>
            <sz val="9"/>
            <color indexed="81"/>
            <rFont val="Calibri"/>
            <family val="2"/>
          </rPr>
          <t>Source:
Manufacturer response received 07/02/2014</t>
        </r>
      </text>
    </comment>
    <comment ref="AF266" authorId="0" shapeId="0">
      <text>
        <r>
          <rPr>
            <sz val="9"/>
            <color indexed="81"/>
            <rFont val="Tahoma"/>
            <family val="2"/>
          </rPr>
          <t xml:space="preserve">
NMSB III-B  specs, source: http://www.nasatka.com/resources/</t>
        </r>
      </text>
    </comment>
    <comment ref="AH266" authorId="0" shapeId="0">
      <text>
        <r>
          <rPr>
            <sz val="9"/>
            <color indexed="81"/>
            <rFont val="Tahoma"/>
            <family val="2"/>
          </rPr>
          <t xml:space="preserve">
Axle Load of 16 Tons (14515 kg/142 kn)</t>
        </r>
      </text>
    </comment>
    <comment ref="AI266" authorId="0" shapeId="0">
      <text>
        <r>
          <rPr>
            <sz val="9"/>
            <color indexed="81"/>
            <rFont val="Tahoma"/>
            <family val="2"/>
          </rPr>
          <t xml:space="preserve">
Power Requirements • Barrier - 208 or 230 VAC,  1 or 3 Phase, 50 or 60 Hz • Master Control Panel - 24VDC </t>
        </r>
      </text>
    </comment>
    <comment ref="AJ266" authorId="0" shapeId="0">
      <text>
        <r>
          <rPr>
            <sz val="9"/>
            <color indexed="81"/>
            <rFont val="Tahoma"/>
            <family val="2"/>
          </rPr>
          <t xml:space="preserve">
 Accumulator (Hydraulic Operator) 3 Spare Cycles • UPS/Battery Backup (Electric Operator) 60 Spare Cycles  (Worst Case – Typically 175 – 400) </t>
        </r>
      </text>
    </comment>
    <comment ref="AL266" authorId="0" shapeId="0">
      <text>
        <r>
          <rPr>
            <sz val="9"/>
            <color indexed="81"/>
            <rFont val="Tahoma"/>
            <family val="2"/>
          </rPr>
          <t xml:space="preserve">
NMSB IIID-H Specs from source: http://www.nasatka.com/resources/</t>
        </r>
      </text>
    </comment>
    <comment ref="C267" authorId="0" shapeId="0">
      <text>
        <r>
          <rPr>
            <sz val="9"/>
            <color indexed="81"/>
            <rFont val="Tahoma"/>
            <family val="2"/>
          </rPr>
          <t>Note:
NMSB III-C is a double-buttress, surface-mounted barrier</t>
        </r>
      </text>
    </comment>
    <comment ref="F267" authorId="0" shapeId="0">
      <text>
        <r>
          <rPr>
            <sz val="9"/>
            <color indexed="81"/>
            <rFont val="Tahoma"/>
            <family val="2"/>
          </rPr>
          <t>Note:
Headquarters
7702-B Old Alexandria Ferry Road
Clinton, Maryland 20735. Source: http://www.nasatka.com/contact-us-2/</t>
        </r>
      </text>
    </comment>
    <comment ref="H267"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67" authorId="0" shapeId="0">
      <text>
        <r>
          <rPr>
            <sz val="9"/>
            <color indexed="81"/>
            <rFont val="Tahoma"/>
            <family val="2"/>
          </rPr>
          <t>Note:
Listed in DoD Anti-Ram Vehicle Barriers List (2014) Source: https://pdc.usace.army.mil/library/BarrierCertification</t>
        </r>
      </text>
    </comment>
    <comment ref="R267" authorId="0" shapeId="0">
      <text>
        <r>
          <rPr>
            <sz val="9"/>
            <color indexed="81"/>
            <rFont val="Tahoma"/>
            <family val="2"/>
          </rPr>
          <t xml:space="preserve">Note:
NOTE: EFO requires optional 3 HP motor (three phase power) configuration.
Barrier shall secure/open in 2 s or less. 
</t>
        </r>
      </text>
    </comment>
    <comment ref="AF267" authorId="0" shapeId="0">
      <text>
        <r>
          <rPr>
            <sz val="9"/>
            <color indexed="81"/>
            <rFont val="Tahoma"/>
            <family val="2"/>
          </rPr>
          <t xml:space="preserve">
NMSB III-B  specs, source: http://www.nasatka.com/resources/</t>
        </r>
      </text>
    </comment>
    <comment ref="AJ267" authorId="0" shapeId="0">
      <text>
        <r>
          <rPr>
            <sz val="9"/>
            <color indexed="81"/>
            <rFont val="Tahoma"/>
            <family val="2"/>
          </rPr>
          <t xml:space="preserve">
NMSB VI-F Source: http://www.nasatka.com/resources/</t>
        </r>
      </text>
    </comment>
    <comment ref="AL267" authorId="0" shapeId="0">
      <text>
        <r>
          <rPr>
            <sz val="9"/>
            <color indexed="81"/>
            <rFont val="Tahoma"/>
            <family val="2"/>
          </rPr>
          <t xml:space="preserve">
NMSB IIID-H Specs from source: http://www.nasatka.com/resources/</t>
        </r>
      </text>
    </comment>
    <comment ref="C268" authorId="0" shapeId="0">
      <text>
        <r>
          <rPr>
            <sz val="9"/>
            <color indexed="81"/>
            <rFont val="Tahoma"/>
            <family val="2"/>
          </rPr>
          <t xml:space="preserve">Note:
Manufacturer David Natellson emailed 2/26/2014-The II and VII-A are old models not in production. </t>
        </r>
      </text>
    </comment>
    <comment ref="F268" authorId="0" shapeId="0">
      <text>
        <r>
          <rPr>
            <sz val="9"/>
            <color indexed="81"/>
            <rFont val="Tahoma"/>
            <family val="2"/>
          </rPr>
          <t>Note:
Headquarters
7702-B Old Alexandria Ferry Road
Clinton, Maryland 20735. Source: http://www.nasatka.com/contact-us-2/</t>
        </r>
      </text>
    </comment>
    <comment ref="H268"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68" authorId="0" shapeId="0">
      <text>
        <r>
          <rPr>
            <sz val="9"/>
            <color indexed="81"/>
            <rFont val="Tahoma"/>
            <family val="2"/>
          </rPr>
          <t>Note:
The NMSB VII-A is K4/K8 engineer rated per DOS/ASTM certification criteria standard. 15,000lbs at 40mph. Source: http://www.nasatka.com/products-3/nmsb-vii-a-2/</t>
        </r>
      </text>
    </comment>
    <comment ref="P268" authorId="0" shapeId="0">
      <text>
        <r>
          <rPr>
            <sz val="9"/>
            <color indexed="81"/>
            <rFont val="Tahoma"/>
            <family val="2"/>
          </rPr>
          <t>Note:
Standard barrier deployment time is three to five seconds and emergency up (E-UP) is from one to two seconds.  Source: http://www.nasatka.com/products-3/nmsb-vii-a-2/</t>
        </r>
      </text>
    </comment>
    <comment ref="Q268" authorId="0" shapeId="0">
      <text>
        <r>
          <rPr>
            <sz val="9"/>
            <color indexed="81"/>
            <rFont val="Tahoma"/>
            <family val="2"/>
          </rPr>
          <t>Note:
Standard barrier deployment time is three to five seconds and emergency up (E-UP) is from one to two seconds.  Source: http://www.nasatka.com/products-3/nmsb-vii-a-2/</t>
        </r>
      </text>
    </comment>
    <comment ref="R268" authorId="0" shapeId="0">
      <text>
        <r>
          <rPr>
            <sz val="9"/>
            <color indexed="81"/>
            <rFont val="Tahoma"/>
            <family val="2"/>
          </rPr>
          <t xml:space="preserve">Note:
NOTE: EFO requires optional 3 HP motor (three phase power) configuration.
Barrier shall secure/open in 2 s or less. 
</t>
        </r>
      </text>
    </comment>
    <comment ref="AC268" authorId="0" shapeId="0">
      <text>
        <r>
          <rPr>
            <sz val="9"/>
            <color indexed="81"/>
            <rFont val="Tahoma"/>
            <family val="2"/>
          </rPr>
          <t>Note:
Clear opening sizes from 8 ft. to 15 ft. are available. Source: http://www.nasatka.com/products-3/nmsb-vii-a-2/</t>
        </r>
      </text>
    </comment>
    <comment ref="AD268" authorId="0" shapeId="0">
      <text>
        <r>
          <rPr>
            <sz val="9"/>
            <color indexed="81"/>
            <rFont val="Tahoma"/>
            <family val="2"/>
          </rPr>
          <t xml:space="preserve">
Clear opening sizes from 8 ft. to 15 ft. are available. Source: http://www.nasatka.com/products-3/nmsb-vii-a-2/</t>
        </r>
      </text>
    </comment>
    <comment ref="AE268" authorId="0" shapeId="0">
      <text>
        <r>
          <rPr>
            <sz val="9"/>
            <color indexed="81"/>
            <rFont val="Tahoma"/>
            <family val="2"/>
          </rPr>
          <t>Note:
surface-mounted barrier, cast. Source: http://www.nasatka.com/products-3/nmsb-vii-a-2/</t>
        </r>
      </text>
    </comment>
    <comment ref="AF268" authorId="0" shapeId="0">
      <text>
        <r>
          <rPr>
            <sz val="9"/>
            <color indexed="81"/>
            <rFont val="Tahoma"/>
            <family val="2"/>
          </rPr>
          <t xml:space="preserve">
NMSB III-B  specs, source: http://www.nasatka.com/resources/</t>
        </r>
      </text>
    </comment>
    <comment ref="AI268" authorId="0" shapeId="0">
      <text>
        <r>
          <rPr>
            <sz val="9"/>
            <color indexed="81"/>
            <rFont val="Tahoma"/>
            <family val="2"/>
          </rPr>
          <t>Typical power for this barrier is 208v, single phase, 50hz or 60hz. Source: http://www.nasatka.com/products-3/nmsb-vii-a-2/</t>
        </r>
      </text>
    </comment>
    <comment ref="F269" authorId="0" shapeId="0">
      <text>
        <r>
          <rPr>
            <sz val="9"/>
            <color indexed="81"/>
            <rFont val="Tahoma"/>
            <family val="2"/>
          </rPr>
          <t>Note:
Headquarters
7702-B Old Alexandria Ferry Road
Clinton, Maryland 20735. Source: http://www.nasatka.com/contact-us-2/</t>
        </r>
      </text>
    </comment>
    <comment ref="G269" authorId="1" shapeId="0">
      <text>
        <r>
          <rPr>
            <sz val="9"/>
            <color indexed="81"/>
            <rFont val="Tahoma"/>
            <family val="2"/>
          </rPr>
          <t xml:space="preserve">Source: Manufacturer response received 07/02/2014
</t>
        </r>
      </text>
    </comment>
    <comment ref="H269"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69" authorId="0" shapeId="0">
      <text>
        <r>
          <rPr>
            <sz val="9"/>
            <color indexed="81"/>
            <rFont val="Tahoma"/>
            <family val="2"/>
          </rPr>
          <t xml:space="preserve">Note:
A. The barrier shall meet or exceed an engineer rating of K4/L3.0 (equivalent to M30/P1). 2013 NASATKA SPECIFICATION
BOLT–DOWN WEDGE PLATE BARRIER. Source: http://www.nasatka.com/resources/
</t>
        </r>
      </text>
    </comment>
    <comment ref="M269" authorId="0" shapeId="0">
      <text>
        <r>
          <rPr>
            <sz val="9"/>
            <color indexed="81"/>
            <rFont val="Tahoma"/>
            <family val="2"/>
          </rPr>
          <t xml:space="preserve">Note:
A. The barrier shall meet or exceed an engineer rating of K4/L3.0 (equivalent to M30/P1). 2013 NASATKA SPECIFICATION
BOLT–DOWN WEDGE PLATE BARRIER. Source: http://www.nasatka.com/resources/
</t>
        </r>
      </text>
    </comment>
    <comment ref="P269" authorId="0" shapeId="0">
      <text>
        <r>
          <rPr>
            <sz val="9"/>
            <color indexed="81"/>
            <rFont val="Tahoma"/>
            <family val="2"/>
          </rPr>
          <t>Note:
Standard barrier deployment time is three to five seconds and emergency up (E-UP) is from one to two seconds.  Source: http://www.nasatka.com/products-3/nmsb-viii-2/</t>
        </r>
      </text>
    </comment>
    <comment ref="Q269" authorId="0" shapeId="0">
      <text>
        <r>
          <rPr>
            <sz val="9"/>
            <color indexed="81"/>
            <rFont val="Tahoma"/>
            <family val="2"/>
          </rPr>
          <t>Note:
Standard barrier deployment time is three to five seconds and emergency up (E-UP) is from one to two seconds.  Source: http://www.nasatka.com/products-3/nmsb-viii-2/</t>
        </r>
      </text>
    </comment>
    <comment ref="R269" authorId="0" shapeId="0">
      <text>
        <r>
          <rPr>
            <sz val="9"/>
            <color indexed="81"/>
            <rFont val="Tahoma"/>
            <family val="2"/>
          </rPr>
          <t>Note:
NOTE: EFO requires optional 3 HP motor (three phase power) configuration.
Barrier shall secure/open in 2 s or less. 
Source:
Manufacturer response received 07/02/2014</t>
        </r>
      </text>
    </comment>
    <comment ref="S269" authorId="0" shapeId="0">
      <text>
        <r>
          <rPr>
            <sz val="9"/>
            <color indexed="81"/>
            <rFont val="Tahoma"/>
            <family val="2"/>
          </rPr>
          <t>Note:
1. Normal Mode: Barrier shall secure/open and unsecure/close at normal speeds. Barrier shall be capable of being secure or unsecure in 5 seconds or less (customer adjustable) when operated at a repetition rate not greater than 200, complete secure/unsecure cycles per hour. Source: 10 /2013
NASATKA SPECIFICATION
BOLT–DOWN WEDGE PLATE BARRIER
from http://www.nasatka.com/resources/
Source:
Manufacturer response received 07/02/2014</t>
        </r>
      </text>
    </comment>
    <comment ref="V269" authorId="3" shapeId="0">
      <text>
        <r>
          <rPr>
            <b/>
            <sz val="9"/>
            <color indexed="81"/>
            <rFont val="Calibri"/>
            <family val="2"/>
          </rPr>
          <t>Source:
Manufacturer response received 07/02/2014</t>
        </r>
      </text>
    </comment>
    <comment ref="AB269" authorId="0" shapeId="0">
      <text>
        <r>
          <rPr>
            <sz val="9"/>
            <color indexed="81"/>
            <rFont val="Tahoma"/>
            <family val="2"/>
          </rPr>
          <t xml:space="preserve">
Clear opening sizes from 8 ft. to 15 ft. are available. In the fully “secure” (up) position, the barrier strike-plate height is 33 in. above ground level.  Source: http://www.nasatka.com/products-3/nmsb-viii-2/</t>
        </r>
      </text>
    </comment>
    <comment ref="AC269" authorId="0" shapeId="0">
      <text>
        <r>
          <rPr>
            <sz val="9"/>
            <color indexed="81"/>
            <rFont val="Tahoma"/>
            <family val="2"/>
          </rPr>
          <t xml:space="preserve">
Clear opening sizes from 8 ft. to 15 ft. are available. In the fully “secure” (up) position, the barrier strike-plate height is 33 in. above ground level.  Source: http://www.nasatka.com/products-3/nmsb-viii-2/</t>
        </r>
      </text>
    </comment>
    <comment ref="AD269" authorId="0" shapeId="0">
      <text>
        <r>
          <rPr>
            <sz val="9"/>
            <color indexed="81"/>
            <rFont val="Tahoma"/>
            <family val="2"/>
          </rPr>
          <t xml:space="preserve">
Clear opening sizes from 8 ft. to 15 ft. are available. In the fully “secure” (up) position, the barrier strike-plate height is 33 in. above ground level.  Source: http://www.nasatka.com/products-3/nmsb-viii-2/</t>
        </r>
      </text>
    </comment>
    <comment ref="AE269" authorId="0" shapeId="0">
      <text>
        <r>
          <rPr>
            <sz val="9"/>
            <color indexed="81"/>
            <rFont val="Tahoma"/>
            <family val="2"/>
          </rPr>
          <t>Note:
The barrier shall utilize bolt-down mounting to a concrete foundation.</t>
        </r>
      </text>
    </comment>
    <comment ref="AF269" authorId="0" shapeId="0">
      <text>
        <r>
          <rPr>
            <sz val="9"/>
            <color indexed="81"/>
            <rFont val="Tahoma"/>
            <family val="2"/>
          </rPr>
          <t xml:space="preserve">
A. Barrier Material shall be as follows:
1. High impact steel in accordance with ASTM A514 (T-1) Type B having the following properties:
2. Yield Strength: 100 KSI
3. Tensile Strength: 110/130 KSI
4. Elongation (2 in): Long 18% Trans 16%.
Source: 10 /2013
NASATKA SPECIFICATION
BOLT–DOWN WEDGE PLATE BARRIER
from http://www.nasatka.com/resources/</t>
        </r>
      </text>
    </comment>
    <comment ref="AG269" authorId="0" shapeId="0">
      <text>
        <r>
          <rPr>
            <sz val="9"/>
            <color indexed="81"/>
            <rFont val="Tahoma"/>
            <family val="2"/>
          </rPr>
          <t>Note:
T. Ant-Corrosion - All steel components of the barrier will be hot dip galvanized. panel finish options shall include:
Standard RAL 7035 texture polyester powder coat finish on interior and exterior of enclosure.
Recoatable, smooth, white or ANSI-61 gray shall be available.
Source: 10 /2013
NASATKA SPECIFICATION
BOLT–DOWN WEDGE PLATE BARRIER
from http://www.nasatka.com/resources/</t>
        </r>
      </text>
    </comment>
    <comment ref="AH269" authorId="0" shapeId="0">
      <text>
        <r>
          <rPr>
            <sz val="9"/>
            <color indexed="81"/>
            <rFont val="Tahoma"/>
            <family val="2"/>
          </rPr>
          <t xml:space="preserve">
J. The barrier weight restrictions (for vehicles traveling over this barrier) shall be IAW AASHTO HB-17 [axle load = 32,000 lb/14,515 kg (16 ton/14.5 MT)]. Source: 10 /2013
NASATKA SPECIFICATION
BOLT–DOWN WEDGE PLATE BARRIER
from http://www.nasatka.com/resources/</t>
        </r>
      </text>
    </comment>
    <comment ref="AI269" authorId="0" shapeId="0">
      <text>
        <r>
          <rPr>
            <sz val="9"/>
            <color indexed="81"/>
            <rFont val="Tahoma"/>
            <family val="2"/>
          </rPr>
          <t xml:space="preserve">
Electric (EPU) motor shall be powered by 208VAC or 230VAC 1 Phase, 4 Wire, 60 hz or 60 Hz. 1. The electro-hydraulic unit shall be powered by 208VAC or 230VAC, 1 phase, 60hz 
Source: 10 /2013
NASATKA SPECIFICATION
BOLT–DOWN WEDGE PLATE BARRIER
from http://www.nasatka.com/resources/</t>
        </r>
      </text>
    </comment>
    <comment ref="AJ269" authorId="0" shapeId="0">
      <text>
        <r>
          <rPr>
            <sz val="9"/>
            <color indexed="81"/>
            <rFont val="Tahoma"/>
            <family val="2"/>
          </rPr>
          <t xml:space="preserve">
2. Manual Mode: Barrier shall secure/raise or unsecure/lower via manual rotation of the motor shaft.  Manual rotation can be performed using a Nasatka supplied drill bit adapter for an electric drill. Source: 10 /2013
NASATKA SPECIFICATION
BOLT–DOWN WEDGE PLATE BARRIER
from http://www.nasatka.com/resources/</t>
        </r>
      </text>
    </comment>
    <comment ref="AN269" authorId="0" shapeId="0">
      <text>
        <r>
          <rPr>
            <sz val="9"/>
            <color indexed="81"/>
            <rFont val="Tahoma"/>
            <family val="2"/>
          </rPr>
          <t xml:space="preserve">
Source: 10 /2013
NASATKA SPECIFICATION
BOLT–DOWN WEDGE PLATE BARRIER
from http://www.nasatka.com/resources/</t>
        </r>
      </text>
    </comment>
    <comment ref="F270" authorId="0" shapeId="0">
      <text>
        <r>
          <rPr>
            <sz val="9"/>
            <color indexed="81"/>
            <rFont val="Tahoma"/>
            <family val="2"/>
          </rPr>
          <t>Note:
Headquarters
7702-B Old Alexandria Ferry Road
Clinton, Maryland 20735. Source: http://www.nasatka.com/contact-us-2/</t>
        </r>
      </text>
    </comment>
    <comment ref="G270" authorId="1" shapeId="0">
      <text>
        <r>
          <rPr>
            <sz val="9"/>
            <color indexed="81"/>
            <rFont val="Tahoma"/>
            <family val="2"/>
          </rPr>
          <t xml:space="preserve">Source: Manufacturer response received 07/02/2014
</t>
        </r>
      </text>
    </comment>
    <comment ref="H270"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0" authorId="0" shapeId="0">
      <text>
        <r>
          <rPr>
            <sz val="9"/>
            <color indexed="81"/>
            <rFont val="Tahoma"/>
            <family val="2"/>
          </rPr>
          <t>Note:
NMSB XI is engineer rated to ASTM PU40 or 5070lb pickup truck at 40mph. 
Source:
Manufacturer response received 07/02/2014</t>
        </r>
      </text>
    </comment>
    <comment ref="M270" authorId="3" shapeId="0">
      <text>
        <r>
          <rPr>
            <b/>
            <sz val="9"/>
            <color indexed="81"/>
            <rFont val="Calibri"/>
            <family val="2"/>
          </rPr>
          <t>Source:
Manufacturer response received 07/02/2014</t>
        </r>
      </text>
    </comment>
    <comment ref="P270" authorId="0" shapeId="0">
      <text>
        <r>
          <rPr>
            <sz val="9"/>
            <color indexed="81"/>
            <rFont val="Tahoma"/>
            <family val="2"/>
          </rPr>
          <t>Note:
1. Normal Mode: Barrier shall secure/open and unsecure/close at normal speeds. Barrier shall be capable of being secure or unsecure in 3- 5 seconds (customer adjustable) when operated at a repetition rate not greater than 400 complete secure/unsecure cycles per hour the following (depends on type of operator).</t>
        </r>
      </text>
    </comment>
    <comment ref="Q270" authorId="0" shapeId="0">
      <text>
        <r>
          <rPr>
            <sz val="9"/>
            <color indexed="81"/>
            <rFont val="Tahoma"/>
            <family val="2"/>
          </rPr>
          <t>Note:
1. Normal Mode: Barrier shall secure/open and unsecure/close at normal speeds. Barrier shall be capable of being secure or unsecure in 3- 5 seconds (customer adjustable) when operated at a repetition rate not greater than 400 complete secure/unsecure cycles per hour the following (depends on type of operator).</t>
        </r>
      </text>
    </comment>
    <comment ref="R270" authorId="0" shapeId="0">
      <text>
        <r>
          <rPr>
            <sz val="9"/>
            <color indexed="81"/>
            <rFont val="Tahoma"/>
            <family val="2"/>
          </rPr>
          <t>Note:
NOTE: EFO requires optional 3 HP motor (three phase power) configuration.
Barrier shall secure/open in 2 s or less. 
Source:
Manufacturer response received 07/02/2014</t>
        </r>
      </text>
    </comment>
    <comment ref="S270" authorId="0" shapeId="0">
      <text>
        <r>
          <rPr>
            <sz val="9"/>
            <color indexed="81"/>
            <rFont val="Tahoma"/>
            <family val="2"/>
          </rPr>
          <t>Note:
1. Normal Mode: Barrier shall secure/open and unsecure/close at normal speeds. Barrier shall be capable of being secure or unsecure in 3- 5 seconds (customer adjustable) when operated at a repetition rate not greater than 400 complete secure/unsecure cycles per hour the following (depends on type of operator).</t>
        </r>
      </text>
    </comment>
    <comment ref="V270" authorId="3" shapeId="0">
      <text>
        <r>
          <rPr>
            <b/>
            <sz val="9"/>
            <color indexed="81"/>
            <rFont val="Calibri"/>
            <family val="2"/>
          </rPr>
          <t>Source:
Manufacturer response received 07/02/2014</t>
        </r>
      </text>
    </comment>
    <comment ref="AB270" authorId="0" shapeId="0">
      <text>
        <r>
          <rPr>
            <sz val="9"/>
            <color indexed="81"/>
            <rFont val="Tahoma"/>
            <family val="2"/>
          </rPr>
          <t xml:space="preserve">
In the up position the top of the barrier is 20″ (50.8 cm) above the road surface. </t>
        </r>
      </text>
    </comment>
    <comment ref="AE270" authorId="0" shapeId="0">
      <text>
        <r>
          <rPr>
            <sz val="9"/>
            <color indexed="81"/>
            <rFont val="Tahoma"/>
            <family val="2"/>
          </rPr>
          <t>Note:
Bolted</t>
        </r>
      </text>
    </comment>
    <comment ref="AF270" authorId="0" shapeId="0">
      <text/>
    </comment>
    <comment ref="AG270" authorId="0" shapeId="0">
      <text>
        <r>
          <rPr>
            <sz val="9"/>
            <color indexed="81"/>
            <rFont val="Tahoma"/>
            <family val="2"/>
          </rPr>
          <t>Note:
U. Ant-Corrosion - All steel components of the barrier will be hot dip galvanized.</t>
        </r>
      </text>
    </comment>
    <comment ref="AI270" authorId="0" shapeId="0">
      <text>
        <r>
          <rPr>
            <sz val="9"/>
            <color indexed="81"/>
            <rFont val="Tahoma"/>
            <family val="2"/>
          </rPr>
          <t xml:space="preserve">
Electric 2. 120 VAC, 1 Phase @ 1 HP shall be standard configuration. NOTE: Emergency mode (EFO) NOT supported in this configuration.
3. 208 VAC, 3 Phase @ 3 HP shall be selectable by Customer specification. A. The hydraulic power unit shall: 120VAC 60HZ 1 Phase
</t>
        </r>
      </text>
    </comment>
    <comment ref="AJ270" authorId="0" shapeId="0">
      <text>
        <r>
          <rPr>
            <sz val="9"/>
            <color indexed="81"/>
            <rFont val="Tahoma"/>
            <family val="2"/>
          </rPr>
          <t xml:space="preserve">
Manual Mode: Barrier with EPU shall secure/raise or unsecure/lower via manual rotation of the motor shaft via a Nasatka supplied drill bit socket.</t>
        </r>
      </text>
    </comment>
    <comment ref="F271" authorId="0" shapeId="0">
      <text>
        <r>
          <rPr>
            <sz val="9"/>
            <color indexed="81"/>
            <rFont val="Tahoma"/>
            <family val="2"/>
          </rPr>
          <t>Note:
Headquarters
7702-B Old Alexandria Ferry Road
Clinton, Maryland 20735. Source: http://www.nasatka.com/contact-us-2/</t>
        </r>
      </text>
    </comment>
    <comment ref="G271" authorId="1" shapeId="0">
      <text>
        <r>
          <rPr>
            <sz val="9"/>
            <color indexed="81"/>
            <rFont val="Tahoma"/>
            <family val="2"/>
          </rPr>
          <t xml:space="preserve">Source: Manufacturer response received 07/02/2014
</t>
        </r>
      </text>
    </comment>
    <comment ref="H271"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71" authorId="0" shapeId="0">
      <text>
        <r>
          <rPr>
            <sz val="9"/>
            <color indexed="81"/>
            <rFont val="Tahoma"/>
            <family val="2"/>
          </rPr>
          <t xml:space="preserve">Note:
Crash rating • DOS K12 (15,000 lb/6810 kg at  50 mph/80 kph) used with 18,000 lb (8165 kg) of jersey wall/L1 penetration  50 ft/15 m or greater • DOS K4 (15,000 lb/6,800 kg at  30 mph/50 kph L1 (20-50 ft/6 - 15 m)) • M30 (15,000 lb/6,800 kg at 30 mph/ 50 kph) P3 (23.1-98.4 ft/7-29.9 m) </t>
        </r>
      </text>
    </comment>
    <comment ref="J271"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M271" authorId="0" shapeId="0">
      <text>
        <r>
          <rPr>
            <sz val="9"/>
            <color indexed="81"/>
            <rFont val="Tahoma"/>
            <family val="2"/>
          </rPr>
          <t xml:space="preserve">Note:
Crash rating • DOS K12 (15,000 lb/6810 kg at  50 mph/80 kph) used with 18,000 lb (8165 kg) of jersey wall/L1 penetration  50 ft/15 m or greater • DOS K4 (15,000 lb/6,800 kg at  30 mph/50 kph L1 (20-50 ft/6 - 15 m)) • M30 (15,000 lb/6,800 kg at 30 mph/ 50 kph) P3 (23.1-98.4 ft/7-29.9 m) </t>
        </r>
      </text>
    </comment>
    <comment ref="P271" authorId="0" shapeId="0">
      <text>
        <r>
          <rPr>
            <sz val="9"/>
            <color indexed="81"/>
            <rFont val="Tahoma"/>
            <family val="2"/>
          </rPr>
          <t>Note:
CyClE timE • Normal barrier deployment in  3-5 seconds (3 s Secure, 4-5 s Unsecure). Data Sheet Source: http://www.nasatka.com/resources/</t>
        </r>
      </text>
    </comment>
    <comment ref="Q271" authorId="0" shapeId="0">
      <text>
        <r>
          <rPr>
            <sz val="9"/>
            <color indexed="81"/>
            <rFont val="Tahoma"/>
            <family val="2"/>
          </rPr>
          <t>Note:
CyClE timE • Normal barrier deployment in  3-5 seconds (3 s Secure, 4-5 s Unsecure). Data Sheet Source: http://www.nasatka.com/resources/</t>
        </r>
      </text>
    </comment>
    <comment ref="S271" authorId="0" shapeId="0">
      <text>
        <r>
          <rPr>
            <sz val="9"/>
            <color indexed="81"/>
            <rFont val="Tahoma"/>
            <family val="2"/>
          </rPr>
          <t>Note:
Data Sheet Source: http://www.nasatka.com/resources/</t>
        </r>
      </text>
    </comment>
    <comment ref="V271" authorId="3" shapeId="0">
      <text>
        <r>
          <rPr>
            <b/>
            <sz val="9"/>
            <color indexed="81"/>
            <rFont val="Calibri"/>
            <family val="2"/>
          </rPr>
          <t>Source:
Manufacturer response received 07/02/2014</t>
        </r>
      </text>
    </comment>
    <comment ref="AA271" authorId="0" shapeId="0">
      <text>
        <r>
          <rPr>
            <sz val="9"/>
            <color indexed="81"/>
            <rFont val="Tahoma"/>
            <family val="2"/>
          </rPr>
          <t>Note:
Nasatka mobile barriers can be deployed and operational in as little as 12 minutes. Data Sheet Source: http://www.nasatka.com/resources/</t>
        </r>
      </text>
    </comment>
    <comment ref="AB271" authorId="0" shapeId="0">
      <text>
        <r>
          <rPr>
            <sz val="9"/>
            <color indexed="81"/>
            <rFont val="Tahoma"/>
            <family val="2"/>
          </rPr>
          <t xml:space="preserve">
platE hEight • 31 inches (787 mm). Data Sheet Source: http://www.nasatka.com/resources/</t>
        </r>
      </text>
    </comment>
    <comment ref="AE271" authorId="0" shapeId="0">
      <text>
        <r>
          <rPr>
            <sz val="9"/>
            <color indexed="81"/>
            <rFont val="Tahoma"/>
            <family val="2"/>
          </rPr>
          <t xml:space="preserve">
No Special Surface, Excavation, or Anchoring Required </t>
        </r>
      </text>
    </comment>
    <comment ref="AF271" authorId="0" shapeId="0">
      <text>
        <r>
          <rPr>
            <sz val="9"/>
            <color indexed="81"/>
            <rFont val="Tahoma"/>
            <family val="2"/>
          </rPr>
          <t xml:space="preserve">
Data Sheet Source: http://www.nasatka.com/resources/</t>
        </r>
      </text>
    </comment>
    <comment ref="AG271" authorId="0" shapeId="0">
      <text>
        <r>
          <rPr>
            <sz val="9"/>
            <color indexed="81"/>
            <rFont val="Tahoma"/>
            <family val="2"/>
          </rPr>
          <t>Note:
FinishEs • Impact side: Reflective red STOP or white STOP decal • Vehicle passage side:  Anti-skid coating • 100% hot dipped galvanized. • Custom finishes available. (chevrons, “STOP” in other languages, etc.). Data Sheet Source: http://www.nasatka.com/resources/</t>
        </r>
      </text>
    </comment>
    <comment ref="AH271" authorId="0" shapeId="0">
      <text>
        <r>
          <rPr>
            <sz val="9"/>
            <color indexed="81"/>
            <rFont val="Tahoma"/>
            <family val="2"/>
          </rPr>
          <t xml:space="preserve">
axle load. 32,000 lb/14515 kg (16 ton/14.5 MT). Data Sheet Source: http://www.nasatka.com/resources/</t>
        </r>
      </text>
    </comment>
    <comment ref="AI271" authorId="0" shapeId="0">
      <text>
        <r>
          <rPr>
            <sz val="9"/>
            <color indexed="81"/>
            <rFont val="Tahoma"/>
            <family val="2"/>
          </rPr>
          <t xml:space="preserve">
power requirements • Charger/BBU1 - 110 or 220 VAC,  50/60 Hz • Barrier - 12 VDC Battery (with the following charging options: • AC Power/Charger, AC Power/UPS, Solar, External Generator).
Data Sheet Source: http://www.nasatka.com/resources/</t>
        </r>
      </text>
    </comment>
    <comment ref="AJ271" authorId="0" shapeId="0">
      <text>
        <r>
          <rPr>
            <sz val="9"/>
            <color indexed="81"/>
            <rFont val="Tahoma"/>
            <family val="2"/>
          </rPr>
          <t xml:space="preserve">
 Power is also flexible and the battery back up (BBU) can also provide approximately 300 (HPU) and 1000 (EPU)  extra cycles per charge, while optional solar panel or external generator power can be used in more remote locations. Data Sheet Source: http://www.nasatka.com/resources/</t>
        </r>
      </text>
    </comment>
    <comment ref="AL271" authorId="0" shapeId="0">
      <text>
        <r>
          <rPr>
            <sz val="9"/>
            <color indexed="81"/>
            <rFont val="Tahoma"/>
            <family val="2"/>
          </rPr>
          <t>Based on manufacturer product list. Source: http://www.nasatka.com/products-3/</t>
        </r>
      </text>
    </comment>
    <comment ref="AO271" authorId="0" shapeId="0">
      <text>
        <r>
          <rPr>
            <sz val="9"/>
            <color indexed="81"/>
            <rFont val="Tahoma"/>
            <family val="2"/>
          </rPr>
          <t>The NMSB XV series barriers use biodegradable hydraulic oil
which is engineered for extreme temperatures and is compliant
with US Fish &amp; Wildlife and EPA standards. Source: http://www.nasatka.com/wp-content/uploads/2014/02/NMSB-XV-Mobile-Portable-Barrier_Rev.-Chg.00.pdf</t>
        </r>
      </text>
    </comment>
    <comment ref="F272" authorId="0" shapeId="0">
      <text>
        <r>
          <rPr>
            <sz val="9"/>
            <color indexed="81"/>
            <rFont val="Tahoma"/>
            <family val="2"/>
          </rPr>
          <t>Note:
Headquarters
7702-B Old Alexandria Ferry Road
Clinton, Maryland 20735. Source: http://www.nasatka.com/contact-us-2/</t>
        </r>
      </text>
    </comment>
    <comment ref="G272" authorId="1" shapeId="0">
      <text>
        <r>
          <rPr>
            <sz val="9"/>
            <color indexed="81"/>
            <rFont val="Tahoma"/>
            <family val="2"/>
          </rPr>
          <t xml:space="preserve">Source: Manufacturer response received 07/02/2014
</t>
        </r>
      </text>
    </comment>
    <comment ref="H272"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2" authorId="0" shapeId="0">
      <text>
        <r>
          <rPr>
            <sz val="9"/>
            <color indexed="81"/>
            <rFont val="Tahoma"/>
            <family val="2"/>
          </rPr>
          <t>Note:
The NMSB XV is crash test certified to K12/L1 standards (when used with four jersey barriers – 9,000 lbs. of ballast at each buttress). Source: http://www.nasatka.com/wp-content/uploads/2014/02/NMSB-XV-Mobile-Portable-Barrier_Rev.-Chg.00.pdf</t>
        </r>
      </text>
    </comment>
    <comment ref="M272" authorId="0" shapeId="0">
      <text>
        <r>
          <rPr>
            <sz val="9"/>
            <color indexed="81"/>
            <rFont val="Tahoma"/>
            <family val="2"/>
          </rPr>
          <t xml:space="preserve">Note:
The NMSB XV is crash test certified to K12/L1 standards (when used with four jersey barriers – 9,000 lbs. of ballast at each buttress). Source: http://www.nasatka.com/wp-content/uploads/2014/02/NMSB-XV-Mobile-Portable-Barrier_Rev.-Chg.00.pdf </t>
        </r>
      </text>
    </comment>
    <comment ref="P272" authorId="0" shapeId="0">
      <text>
        <r>
          <rPr>
            <sz val="9"/>
            <color indexed="81"/>
            <rFont val="Tahoma"/>
            <family val="2"/>
          </rPr>
          <t>Note:
 Standard barrier deployment time is three to five seconds. Source: http://www.nasatka.com/products-3/mobile/nmsb-xv-2/</t>
        </r>
      </text>
    </comment>
    <comment ref="Q272" authorId="0" shapeId="0">
      <text>
        <r>
          <rPr>
            <sz val="9"/>
            <color indexed="81"/>
            <rFont val="Tahoma"/>
            <family val="2"/>
          </rPr>
          <t>Note:
 Standard barrier deployment time is three to five seconds. Source: http://www.nasatka.com/products-3/mobile/nmsb-xv-2/</t>
        </r>
      </text>
    </comment>
    <comment ref="V272" authorId="3" shapeId="0">
      <text>
        <r>
          <rPr>
            <b/>
            <sz val="9"/>
            <color indexed="81"/>
            <rFont val="Calibri"/>
            <family val="2"/>
          </rPr>
          <t>Source:
Manufacturer response received 07/02/2014</t>
        </r>
      </text>
    </comment>
    <comment ref="AA272" authorId="0" shapeId="0">
      <text>
        <r>
          <rPr>
            <sz val="9"/>
            <color indexed="81"/>
            <rFont val="Tahoma"/>
            <family val="2"/>
          </rPr>
          <t>Note:
The NMSB XV can be towed behind a standard pickup truck and deployed in under 12 minutes. Source: http://www.nasatka.com/products-3/mobile/nmsb-xv-2/</t>
        </r>
      </text>
    </comment>
    <comment ref="AB272" authorId="0" shapeId="0">
      <text>
        <r>
          <rPr>
            <sz val="9"/>
            <color indexed="81"/>
            <rFont val="Tahoma"/>
            <family val="2"/>
          </rPr>
          <t>Note:
The barrier clear opening is 12 ft. (3.66 meters). In the up position, the top of the barrier is 31 in. (78.7 cm) above the ground. Source: http://www.nasatka.com/products-3/mobile/nmsb-xv-2/</t>
        </r>
      </text>
    </comment>
    <comment ref="AC272" authorId="0" shapeId="0">
      <text>
        <r>
          <rPr>
            <sz val="9"/>
            <color indexed="81"/>
            <rFont val="Tahoma"/>
            <family val="2"/>
          </rPr>
          <t>Note:
The barrier clear opening is 12 ft. (3.66 meters). In the up position, the top of the barrier is 31 in. (78.7 cm) above the ground. Source: http://www.nasatka.com/products-3/mobile/nmsb-xv-2/</t>
        </r>
      </text>
    </comment>
    <comment ref="AD272" authorId="0" shapeId="0">
      <text>
        <r>
          <rPr>
            <sz val="9"/>
            <color indexed="81"/>
            <rFont val="Tahoma"/>
            <family val="2"/>
          </rPr>
          <t>Note:
The barrier clear opening is 12 ft. (3.66 meters). In the up position, the top of the barrier is 31 in. (78.7 cm) above the ground. Source: http://www.nasatka.com/products-3/mobile/nmsb-xv-2/</t>
        </r>
      </text>
    </comment>
    <comment ref="AE272" authorId="0" shapeId="0">
      <text>
        <r>
          <rPr>
            <sz val="9"/>
            <color indexed="81"/>
            <rFont val="Tahoma"/>
            <family val="2"/>
          </rPr>
          <t>Note:
No Special Surface, Excavation, or Anchoring Required. Source: http://www.nasatka.com/products-3/mobile/nmsb-xv-2/</t>
        </r>
      </text>
    </comment>
    <comment ref="AF272" authorId="0" shapeId="0">
      <text>
        <r>
          <rPr>
            <sz val="9"/>
            <color indexed="81"/>
            <rFont val="Tahoma"/>
            <family val="2"/>
          </rPr>
          <t>Note: From Data Sheet available at, Source: http://www.nasatka.com/products-3/mobile/nmsb-xv-2/</t>
        </r>
      </text>
    </comment>
    <comment ref="AG272" authorId="0" shapeId="0">
      <text>
        <r>
          <rPr>
            <sz val="9"/>
            <color indexed="81"/>
            <rFont val="Tahoma"/>
            <family val="2"/>
          </rPr>
          <t>Note:
Impact side: Reflective red STOP or white STOP decal • Vehicle passage side:  Anti-skid coating • 100% hot dipped galvanized. • Custom finishes available. (chevrons, “STOP” in other languages, etc.) From Data Sheet available at, Source: http://www.nasatka.com/products-3/mobile/nmsb-xv-2/</t>
        </r>
      </text>
    </comment>
    <comment ref="AH272" authorId="0" shapeId="0">
      <text>
        <r>
          <rPr>
            <sz val="9"/>
            <color indexed="81"/>
            <rFont val="Tahoma"/>
            <family val="2"/>
          </rPr>
          <t>Note: 32,000 lb/14515 kg (16 ton/14.5 MT). From Data Sheet available at, Source: http://www.nasatka.com/products-3/mobile/nmsb-xv-2/</t>
        </r>
      </text>
    </comment>
    <comment ref="AI272" authorId="0" shapeId="0">
      <text>
        <r>
          <rPr>
            <sz val="9"/>
            <color indexed="81"/>
            <rFont val="Tahoma"/>
            <family val="2"/>
          </rPr>
          <t>Note:  Charger/BBU1 - 110 or 220 VAC,  50/60 Hz • Barrier - 12 VDC Battery (with the following charging options: • AC Power/Charger, AC Power/UPS, Solar, External Generator).
From Data Sheet available at, Source: http://www.nasatka.com/products-3/mobile/nmsb-xv-2/</t>
        </r>
      </text>
    </comment>
    <comment ref="AJ272" authorId="0" shapeId="0">
      <text>
        <r>
          <rPr>
            <sz val="9"/>
            <color indexed="81"/>
            <rFont val="Tahoma"/>
            <family val="2"/>
          </rPr>
          <t xml:space="preserve">Note:
 battery back up (BBU) can also provide approximately 300 (HPU) and 1000 (EPU)  extra cycles per charge, while optional solar panel or external generator power can be used in more remote locations.
</t>
        </r>
      </text>
    </comment>
    <comment ref="AL272" authorId="0" shapeId="0">
      <text>
        <r>
          <rPr>
            <sz val="9"/>
            <color indexed="81"/>
            <rFont val="Tahoma"/>
            <family val="2"/>
          </rPr>
          <t>Based on manufacturer product list. Source: http://www.nasatka.com/products-3/</t>
        </r>
      </text>
    </comment>
    <comment ref="AO272" authorId="0" shapeId="0">
      <text>
        <r>
          <rPr>
            <sz val="9"/>
            <color indexed="81"/>
            <rFont val="Tahoma"/>
            <family val="2"/>
          </rPr>
          <t xml:space="preserve">
The NMSB XV series barriers use biodegradable hydraulic oil
which is engineered for extreme temperatures and is compliant
with US Fish &amp; Wildlife and EPA standards. Source: http://www.nasatka.com/wp-content/uploads/2014/02/NMSB-XV-Mobile-Portable-Barrier_Rev.-Chg.00.pdf</t>
        </r>
      </text>
    </comment>
    <comment ref="F273" authorId="0" shapeId="0">
      <text>
        <r>
          <rPr>
            <sz val="9"/>
            <color indexed="81"/>
            <rFont val="Tahoma"/>
            <family val="2"/>
          </rPr>
          <t>Note:
Headquarters
7702-B Old Alexandria Ferry Road
Clinton, Maryland 20735. Source: http://www.nasatka.com/contact-us-2/</t>
        </r>
      </text>
    </comment>
    <comment ref="G273" authorId="1" shapeId="0">
      <text>
        <r>
          <rPr>
            <sz val="9"/>
            <color indexed="81"/>
            <rFont val="Tahoma"/>
            <family val="2"/>
          </rPr>
          <t xml:space="preserve">Source: Manufacturer response received 07/02/2014
</t>
        </r>
      </text>
    </comment>
    <comment ref="H273"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73" authorId="0" shapeId="0">
      <text>
        <r>
          <rPr>
            <sz val="9"/>
            <color indexed="81"/>
            <rFont val="Tahoma"/>
            <family val="2"/>
          </rPr>
          <t>Note:
Data Sheet from Source: http://www.nasatka.com/products-3/mobile/nmsb-xvi/</t>
        </r>
      </text>
    </comment>
    <comment ref="Q273" authorId="0" shapeId="0">
      <text>
        <r>
          <rPr>
            <sz val="9"/>
            <color indexed="81"/>
            <rFont val="Tahoma"/>
            <family val="2"/>
          </rPr>
          <t>Note:
Data Sheet from Source: http://www.nasatka.com/products-3/mobile/nmsb-xvi/</t>
        </r>
      </text>
    </comment>
    <comment ref="V273" authorId="3" shapeId="0">
      <text>
        <r>
          <rPr>
            <b/>
            <sz val="9"/>
            <color indexed="81"/>
            <rFont val="Calibri"/>
            <family val="2"/>
          </rPr>
          <t>Source:
Manufacturer response received 07/02/2014</t>
        </r>
      </text>
    </comment>
    <comment ref="AA273" authorId="0" shapeId="0">
      <text>
        <r>
          <rPr>
            <sz val="9"/>
            <color indexed="81"/>
            <rFont val="Tahoma"/>
            <family val="2"/>
          </rPr>
          <t xml:space="preserve">Note:
Deployable in as Little as 12 Minutes </t>
        </r>
      </text>
    </comment>
    <comment ref="AB273" authorId="0" shapeId="0">
      <text>
        <r>
          <rPr>
            <sz val="9"/>
            <color indexed="81"/>
            <rFont val="Tahoma"/>
            <family val="2"/>
          </rPr>
          <t>Note:
 plate height • 33 inches (838 mm) . Data Sheet from Source: http://www.nasatka.com/products-3/mobile/nmsb-xvi/</t>
        </r>
      </text>
    </comment>
    <comment ref="AD273" authorId="0" shapeId="0">
      <text>
        <r>
          <rPr>
            <sz val="9"/>
            <color indexed="81"/>
            <rFont val="Tahoma"/>
            <family val="2"/>
          </rPr>
          <t>Note:
Other variants available. Towable 16ft opening, M40 (NMSB XVI); Portable 16ft opening, M40 (NMSB XVI-P); Towable 20ft opening, M40 (NMSB XVX-20).</t>
        </r>
      </text>
    </comment>
    <comment ref="AE273" authorId="0" shapeId="0">
      <text>
        <r>
          <rPr>
            <sz val="9"/>
            <color indexed="81"/>
            <rFont val="Tahoma"/>
            <family val="2"/>
          </rPr>
          <t>Note:
Other variants available. Towable 16ft opening, M40 (NMSB XVI); Portable 16ft opening, M40 (NMSB XVI-P); Towable 20ft opening, M40 (NMSB XVX-20).</t>
        </r>
      </text>
    </comment>
    <comment ref="AF273" authorId="0" shapeId="0">
      <text>
        <r>
          <rPr>
            <sz val="9"/>
            <color indexed="81"/>
            <rFont val="Tahoma"/>
            <family val="2"/>
          </rPr>
          <t>Note:
platE matErial • U.S. ASTM A-36; yield strength: 36 KSI. Data Sheet from Source: http://www.nasatka.com/products-3/mobile/nmsb-xvi/</t>
        </r>
      </text>
    </comment>
    <comment ref="AG273" authorId="0" shapeId="0">
      <text>
        <r>
          <rPr>
            <sz val="9"/>
            <color indexed="81"/>
            <rFont val="Tahoma"/>
            <family val="2"/>
          </rPr>
          <t>FinishEs • Impact side: Reflective red STOP or white STOP decal • Vehicle passage side:  Anti-skid coating • 100% hot dipped galvanized • Custom finishes available (chevrons, “STOP” in other languages, etc.). Data Sheet from Source: http://www.nasatka.com/products-3/mobile/nmsb-xvi/</t>
        </r>
      </text>
    </comment>
    <comment ref="AH273" authorId="0" shapeId="0">
      <text>
        <r>
          <rPr>
            <sz val="9"/>
            <color indexed="81"/>
            <rFont val="Tahoma"/>
            <family val="2"/>
          </rPr>
          <t>Note:
Data Sheet from Source: http://www.nasatka.com/products-3/mobile/nmsb-xvi/</t>
        </r>
      </text>
    </comment>
    <comment ref="AI273" authorId="0" shapeId="0">
      <text>
        <r>
          <rPr>
            <sz val="9"/>
            <color indexed="81"/>
            <rFont val="Tahoma"/>
            <family val="2"/>
          </rPr>
          <t>Note:
Data Sheet from Source: http://www.nasatka.com/products-3/mobile/nmsb-xvi/</t>
        </r>
      </text>
    </comment>
    <comment ref="AJ273" authorId="0" shapeId="0">
      <text>
        <r>
          <rPr>
            <sz val="9"/>
            <color indexed="81"/>
            <rFont val="Tahoma"/>
            <family val="2"/>
          </rPr>
          <t>Data Sheet from Source: http://www.nasatka.com/products-3/mobile/nmsb-xvi/</t>
        </r>
      </text>
    </comment>
    <comment ref="AL273" authorId="0" shapeId="0">
      <text>
        <r>
          <rPr>
            <sz val="9"/>
            <color indexed="81"/>
            <rFont val="Tahoma"/>
            <family val="2"/>
          </rPr>
          <t>Based on manufacturer product list. Source: http://www.nasatka.com/products-3/</t>
        </r>
      </text>
    </comment>
    <comment ref="AO273" authorId="0" shapeId="0">
      <text>
        <r>
          <rPr>
            <sz val="9"/>
            <color indexed="81"/>
            <rFont val="Tahoma"/>
            <family val="2"/>
          </rPr>
          <t>Note:
hydroelectric operator system uses biodegradable hydraulic oil within its self-contained, integrated housing unit. Source: v</t>
        </r>
      </text>
    </comment>
    <comment ref="F274" authorId="0" shapeId="0">
      <text>
        <r>
          <rPr>
            <sz val="9"/>
            <color indexed="81"/>
            <rFont val="Tahoma"/>
            <family val="2"/>
          </rPr>
          <t>Note:
Headquarters
7702-B Old Alexandria Ferry Road
Clinton, Maryland 20735. Source: http://www.nasatka.com/contact-us-2/</t>
        </r>
      </text>
    </comment>
    <comment ref="G274" authorId="1" shapeId="0">
      <text>
        <r>
          <rPr>
            <sz val="9"/>
            <color indexed="81"/>
            <rFont val="Tahoma"/>
            <family val="2"/>
          </rPr>
          <t xml:space="preserve">Source: Manufacturer response received 07/02/2014
</t>
        </r>
      </text>
    </comment>
    <comment ref="H274"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4"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74" authorId="0" shapeId="0">
      <text>
        <r>
          <rPr>
            <sz val="9"/>
            <color indexed="81"/>
            <rFont val="Tahoma"/>
            <family val="2"/>
          </rPr>
          <t>Note:
CyClE timE • Normal barrier deployment in  3-5 seconds (3 s Secure, 4-5 s Unsecure). Data Sheet Source: http://www.nasatka.com/resources/</t>
        </r>
      </text>
    </comment>
    <comment ref="Q274" authorId="0" shapeId="0">
      <text>
        <r>
          <rPr>
            <sz val="9"/>
            <color indexed="81"/>
            <rFont val="Tahoma"/>
            <family val="2"/>
          </rPr>
          <t>Note:
CyClE timE • Normal barrier deployment in  3-5 seconds (3 s Secure, 4-5 s Unsecure). Data Sheet Source: http://www.nasatka.com/resources/</t>
        </r>
      </text>
    </comment>
    <comment ref="U274" authorId="0" shapeId="0">
      <text>
        <r>
          <rPr>
            <sz val="9"/>
            <color indexed="81"/>
            <rFont val="Tahoma"/>
            <family val="2"/>
          </rPr>
          <t>Note:
Operators • Electric operator with remote EPU (electric power unit) • Hydraulic operator with remote HPU (electro-hydraulic power unit). Data Sheet Source: http://www.nasatka.com/resources/</t>
        </r>
      </text>
    </comment>
    <comment ref="V274" authorId="0" shapeId="0">
      <text>
        <r>
          <rPr>
            <sz val="9"/>
            <color indexed="81"/>
            <rFont val="Tahoma"/>
            <family val="2"/>
          </rPr>
          <t>Note:
Operators • Electric operator with remote EPU (electric power unit) • Hydraulic operator with remote HPU (electro-hydraulic power unit). Data Sheet Source: http://www.nasatka.com/resources/
Source:
Manufacturer response received 07/02/2014</t>
        </r>
      </text>
    </comment>
    <comment ref="AA274" authorId="0" shapeId="0">
      <text>
        <r>
          <rPr>
            <sz val="9"/>
            <color indexed="81"/>
            <rFont val="Tahoma"/>
            <family val="2"/>
          </rPr>
          <t>Note:
Nasatka mobile barriers can be deployed and operational in as little as 12 minutes. Data Sheet Source: http://www.nasatka.com/resources/</t>
        </r>
      </text>
    </comment>
    <comment ref="AB274" authorId="0" shapeId="0">
      <text>
        <r>
          <rPr>
            <sz val="9"/>
            <color indexed="81"/>
            <rFont val="Tahoma"/>
            <family val="2"/>
          </rPr>
          <t xml:space="preserve">
In the up position the top of the barrier is 36″ above the road surface. Source: http://www.nasatka.com/products-3/mobile/nmsb-xvi20/
Plate height is 33 inches (838 mm). Data Sheet Source: http://www.nasatka.com/resources/</t>
        </r>
      </text>
    </comment>
    <comment ref="AE274" authorId="0" shapeId="0">
      <text>
        <r>
          <rPr>
            <sz val="9"/>
            <color indexed="81"/>
            <rFont val="Tahoma"/>
            <family val="2"/>
          </rPr>
          <t xml:space="preserve">
 No Special Surface, Excavation, or Anchoring Required. Towable to Deployment Location with Heavy Duty Pick-up Truck.</t>
        </r>
      </text>
    </comment>
    <comment ref="AG274" authorId="0" shapeId="0">
      <text>
        <r>
          <rPr>
            <sz val="9"/>
            <color indexed="81"/>
            <rFont val="Tahoma"/>
            <family val="2"/>
          </rPr>
          <t>Note:
FinishEs • Impact side: Reflective red STOP or white STOP decal • Vehicle passage side:  Anti-skid coating • 100% hot dipped galvanized. • Custom finishes available. (chevrons, “STOP” in other languages, etc.). Data Sheet Source: http://www.nasatka.com/resources/</t>
        </r>
      </text>
    </comment>
    <comment ref="AH274" authorId="0" shapeId="0">
      <text>
        <r>
          <rPr>
            <sz val="9"/>
            <color indexed="81"/>
            <rFont val="Tahoma"/>
            <family val="2"/>
          </rPr>
          <t xml:space="preserve">
axle load. 32,000 lb/14515 kg (16 ton/14.5 MT). Data Sheet Source: http://www.nasatka.com/resources/</t>
        </r>
      </text>
    </comment>
    <comment ref="AI274" authorId="0" shapeId="0">
      <text>
        <r>
          <rPr>
            <sz val="9"/>
            <color indexed="81"/>
            <rFont val="Tahoma"/>
            <family val="2"/>
          </rPr>
          <t xml:space="preserve">
powEr rEquirEmEnts • Charger/BBU1 - 110 or 220 VAC,  50/60 Hz • Barrier - 12 VDC Battery (with the following charging options: • AC Power/Charger, AC Power/UPS, Solar, External Generator).
Data Sheet Source: http://www.nasatka.com/resources/</t>
        </r>
      </text>
    </comment>
    <comment ref="AJ274" authorId="0" shapeId="0">
      <text>
        <r>
          <rPr>
            <sz val="9"/>
            <color indexed="81"/>
            <rFont val="Tahoma"/>
            <family val="2"/>
          </rPr>
          <t xml:space="preserve">
 Power is also flexible and the battery back up (BBU) can also provide approximately 25 extra cycles per charge, while optional solar panel or external generator power can be used in more remote locations.
Data Sheet Source: http://www.nasatka.com/resources/</t>
        </r>
      </text>
    </comment>
    <comment ref="AL274" authorId="0" shapeId="0">
      <text>
        <r>
          <rPr>
            <sz val="9"/>
            <color indexed="81"/>
            <rFont val="Tahoma"/>
            <family val="2"/>
          </rPr>
          <t>Based on manufacturer product list. Source: http://www.nasatka.com/products-3/</t>
        </r>
      </text>
    </comment>
    <comment ref="F275" authorId="0" shapeId="0">
      <text>
        <r>
          <rPr>
            <sz val="9"/>
            <color indexed="81"/>
            <rFont val="Tahoma"/>
            <family val="2"/>
          </rPr>
          <t>Note:
Headquarters
7702-B Old Alexandria Ferry Road
Clinton, Maryland 20735. Source: http://www.nasatka.com/contact-us-2/</t>
        </r>
      </text>
    </comment>
    <comment ref="G275" authorId="1" shapeId="0">
      <text>
        <r>
          <rPr>
            <sz val="9"/>
            <color indexed="81"/>
            <rFont val="Tahoma"/>
            <family val="2"/>
          </rPr>
          <t xml:space="preserve">Source: Manufacturer response received 07/02/2014
</t>
        </r>
      </text>
    </comment>
    <comment ref="H275"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75" authorId="0" shapeId="0">
      <text>
        <r>
          <rPr>
            <sz val="9"/>
            <color indexed="81"/>
            <rFont val="Tahoma"/>
            <family val="2"/>
          </rPr>
          <t>Note:
33 inches. Data Sheet source: http://www.nasatka.com/products-3/mobile/nmsb-xvi20/</t>
        </r>
      </text>
    </comment>
    <comment ref="Q275" authorId="0" shapeId="0">
      <text>
        <r>
          <rPr>
            <sz val="9"/>
            <color indexed="81"/>
            <rFont val="Tahoma"/>
            <family val="2"/>
          </rPr>
          <t>Note:
33 inches. Data Sheet source: http://www.nasatka.com/products-3/mobile/nmsb-xvi20/</t>
        </r>
      </text>
    </comment>
    <comment ref="V275" authorId="3" shapeId="0">
      <text>
        <r>
          <rPr>
            <b/>
            <sz val="9"/>
            <color indexed="81"/>
            <rFont val="Calibri"/>
            <family val="2"/>
          </rPr>
          <t>Source:
Manufacturer response received 07/02/2014</t>
        </r>
      </text>
    </comment>
    <comment ref="AA275" authorId="0" shapeId="0">
      <text>
        <r>
          <rPr>
            <sz val="9"/>
            <color indexed="81"/>
            <rFont val="Tahoma"/>
            <family val="2"/>
          </rPr>
          <t xml:space="preserve">Note:
Deployable in as Little as 12 Minutes </t>
        </r>
      </text>
    </comment>
    <comment ref="AB275" authorId="0" shapeId="0">
      <text>
        <r>
          <rPr>
            <sz val="9"/>
            <color indexed="81"/>
            <rFont val="Tahoma"/>
            <family val="2"/>
          </rPr>
          <t>Note:
33 inches. Data Sheet source: http://www.nasatka.com/products-3/mobile/nmsb-xvi20/</t>
        </r>
      </text>
    </comment>
    <comment ref="AD275" authorId="0" shapeId="0">
      <text>
        <r>
          <rPr>
            <sz val="9"/>
            <color indexed="81"/>
            <rFont val="Tahoma"/>
            <family val="2"/>
          </rPr>
          <t>Note:
Other variants available. Towable 16ft opening, M40 (NMSB XVI); Portable 16ft opening, M40 (NMSB XVI-P); Towable 20ft opening, M40 (NMSB XVX-20).</t>
        </r>
      </text>
    </comment>
    <comment ref="AE275" authorId="0" shapeId="0">
      <text>
        <r>
          <rPr>
            <sz val="9"/>
            <color indexed="81"/>
            <rFont val="Tahoma"/>
            <family val="2"/>
          </rPr>
          <t>Note:
Other variants available.  Towable 20ft opening, M40 (NMSB XVX-20).</t>
        </r>
      </text>
    </comment>
    <comment ref="AF275" authorId="0" shapeId="0">
      <text>
        <r>
          <rPr>
            <sz val="9"/>
            <color indexed="81"/>
            <rFont val="Tahoma"/>
            <family val="2"/>
          </rPr>
          <t>Data Sheet source: http://www.nasatka.com/products-3/mobile/nmsb-xvi20/</t>
        </r>
      </text>
    </comment>
    <comment ref="AG275" authorId="0" shapeId="0">
      <text>
        <r>
          <rPr>
            <sz val="9"/>
            <color indexed="81"/>
            <rFont val="Tahoma"/>
            <family val="2"/>
          </rPr>
          <t xml:space="preserve">FinishEs • Impact side: Reflective red STOP or white STOP decal • Vehicle passage side:  Anti-skid coating • 100% hot dipped galvanized. • Custom finishes available. (chevrons, “STOP” in other languages, etc.) </t>
        </r>
      </text>
    </comment>
    <comment ref="AH275" authorId="0" shapeId="0">
      <text>
        <r>
          <rPr>
            <sz val="9"/>
            <color indexed="81"/>
            <rFont val="Tahoma"/>
            <family val="2"/>
          </rPr>
          <t>Data Sheet source: http://www.nasatka.com/products-3/mobile/nmsb-xvi20/</t>
        </r>
      </text>
    </comment>
    <comment ref="AI275" authorId="0" shapeId="0">
      <text>
        <r>
          <rPr>
            <sz val="9"/>
            <color indexed="81"/>
            <rFont val="Tahoma"/>
            <family val="2"/>
          </rPr>
          <t>Note:
Data Sheet source: http://www.nasatka.com/products-3/mobile/nmsb-xvi20/</t>
        </r>
      </text>
    </comment>
    <comment ref="AJ275" authorId="0" shapeId="0">
      <text>
        <r>
          <rPr>
            <sz val="9"/>
            <color indexed="81"/>
            <rFont val="Tahoma"/>
            <family val="2"/>
          </rPr>
          <t xml:space="preserve">Note:
 Power is also flexible and the battery back up (BBU) can also provide approximately 25 extra cycles per charge, while optional solar panel or external generator power can be used in more remote locations. powEr rEquirEmEnts • Charger/UPS1 - 110 or 220 VAC, 50/60 Hz • Barrier - 24 VDC Battery (with the following charging options: • AC Power/Charger/BBU, AC Power/ UPS, Solar, External Generator) 
</t>
        </r>
      </text>
    </comment>
    <comment ref="AL275" authorId="0" shapeId="0">
      <text>
        <r>
          <rPr>
            <sz val="9"/>
            <color indexed="81"/>
            <rFont val="Tahoma"/>
            <family val="2"/>
          </rPr>
          <t>Based on manufacturer product list. Source: http://www.nasatka.com/products-3/</t>
        </r>
      </text>
    </comment>
    <comment ref="AO275" authorId="0" shapeId="0">
      <text>
        <r>
          <rPr>
            <sz val="9"/>
            <color indexed="81"/>
            <rFont val="Tahoma"/>
            <family val="2"/>
          </rPr>
          <t>hydroelectric operator system uses biodegradable hydraulic oil within its self-contained, integrated housing unit. Source: v</t>
        </r>
      </text>
    </comment>
    <comment ref="F276" authorId="0" shapeId="0">
      <text>
        <r>
          <rPr>
            <sz val="9"/>
            <color indexed="81"/>
            <rFont val="Tahoma"/>
            <family val="2"/>
          </rPr>
          <t>Note:
Headquarters
7702-B Old Alexandria Ferry Road
Clinton, Maryland 20735. Source: http://www.nasatka.com/contact-us-2/</t>
        </r>
      </text>
    </comment>
    <comment ref="G276" authorId="1" shapeId="0">
      <text>
        <r>
          <rPr>
            <sz val="9"/>
            <color indexed="81"/>
            <rFont val="Tahoma"/>
            <family val="2"/>
          </rPr>
          <t xml:space="preserve">Source: Manufacturer response received 07/02/2014
</t>
        </r>
      </text>
    </comment>
    <comment ref="H276"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276" authorId="0" shapeId="0">
      <text>
        <r>
          <rPr>
            <sz val="9"/>
            <color indexed="81"/>
            <rFont val="Tahoma"/>
            <family val="2"/>
          </rPr>
          <t xml:space="preserve">Note:
CYCLE TIME • 6-16 seconds • NOTE: Time varies based on gate opening size, operator, and weight of fence material selected (pickets, chain link, and anti-climb). Data Sheet Source: http://www.nasatka.com/resources/ </t>
        </r>
      </text>
    </comment>
    <comment ref="Q276" authorId="0" shapeId="0">
      <text>
        <r>
          <rPr>
            <sz val="9"/>
            <color indexed="81"/>
            <rFont val="Tahoma"/>
            <family val="2"/>
          </rPr>
          <t xml:space="preserve">Note:
CYCLE TIME • 6-16 seconds • NOTE: Time varies based on gate opening size, operator, and weight of fence material selected (pickets, chain link, and anti-climb). Data Sheet Source: http://www.nasatka.com/resources/ </t>
        </r>
      </text>
    </comment>
    <comment ref="V276" authorId="3" shapeId="0">
      <text>
        <r>
          <rPr>
            <b/>
            <sz val="9"/>
            <color indexed="81"/>
            <rFont val="Calibri"/>
            <family val="2"/>
          </rPr>
          <t>Source:
Manufacturer response received 07/02/2014</t>
        </r>
      </text>
    </comment>
    <comment ref="AB276" authorId="0" shapeId="0">
      <text>
        <r>
          <rPr>
            <sz val="9"/>
            <color indexed="81"/>
            <rFont val="Tahoma"/>
            <family val="2"/>
          </rPr>
          <t xml:space="preserve">
Nominal Overall Height 11 feet 7 inches (3.53 m) Grade to  Top of Barrier. Nominal Gate Height 9 feet 9 inches (2.97 m). Data Sheet Source: http://www.nasatka.com/resources/</t>
        </r>
      </text>
    </comment>
    <comment ref="AC276" authorId="0" shapeId="0">
      <text>
        <r>
          <rPr>
            <sz val="9"/>
            <color indexed="81"/>
            <rFont val="Tahoma"/>
            <family val="2"/>
          </rPr>
          <t xml:space="preserve">
Clear opening sizes from 12 ft. to 24 ft. are available. Source: http://www.nasatka.com/products-3/gate/k-rated-sliding-crash-gate/</t>
        </r>
      </text>
    </comment>
    <comment ref="AD276" authorId="0" shapeId="0">
      <text>
        <r>
          <rPr>
            <sz val="9"/>
            <color indexed="81"/>
            <rFont val="Tahoma"/>
            <family val="2"/>
          </rPr>
          <t xml:space="preserve">
Clear opening sizes from 12 ft. to 24 ft. are available. Source: http://www.nasatka.com/products-3/gate/k-rated-sliding-crash-gate/</t>
        </r>
      </text>
    </comment>
    <comment ref="AE276" authorId="0" shapeId="0">
      <text>
        <r>
          <rPr>
            <sz val="9"/>
            <color indexed="81"/>
            <rFont val="Tahoma"/>
            <family val="2"/>
          </rPr>
          <t xml:space="preserve">
FOUNDATION (L-W-D),  11 – 4 – 4.
 Source: http://www.nasatka.com/products-3/gate/k-rated-sliding-crash-gate/</t>
        </r>
      </text>
    </comment>
    <comment ref="AF276" authorId="0" shapeId="0">
      <text>
        <r>
          <rPr>
            <sz val="9"/>
            <color indexed="81"/>
            <rFont val="Tahoma"/>
            <family val="2"/>
          </rPr>
          <t xml:space="preserve">
BARRIER MATERIAL Aluminum (with Proprietary Nasatka Drop-arm Technology). Data Sheet Source: http://www.nasatka.com/resources/</t>
        </r>
      </text>
    </comment>
    <comment ref="AG276" authorId="0" shapeId="0">
      <text>
        <r>
          <rPr>
            <sz val="9"/>
            <color indexed="81"/>
            <rFont val="Tahoma"/>
            <family val="2"/>
          </rPr>
          <t xml:space="preserve">
FINISHES • All of the steel barrier components are hot dipped galvanized. • Red and white diagonal striped reflective decal (main horizontal beams) • Custom finishes available. • Gate available with chain link fence, pickets, anti-climb material, or match existing fence line and Customer specified finishes. Data Sheet Source: http://www.nasatka.com/resources/</t>
        </r>
      </text>
    </comment>
    <comment ref="AH276" authorId="1" shapeId="0">
      <text>
        <r>
          <rPr>
            <sz val="9"/>
            <color indexed="81"/>
            <rFont val="Tahoma"/>
            <family val="2"/>
          </rPr>
          <t xml:space="preserve">Gates and Beam (unless rasing from the ground to close) do not bear vehicle weight, therefore, weight bearing measures are not applicable.
</t>
        </r>
      </text>
    </comment>
    <comment ref="AL276" authorId="0" shapeId="0">
      <text>
        <r>
          <rPr>
            <sz val="9"/>
            <color indexed="81"/>
            <rFont val="Tahoma"/>
            <family val="2"/>
          </rPr>
          <t>Based on manufacturer product list. Source: http://www.nasatka.com/products-3/</t>
        </r>
      </text>
    </comment>
    <comment ref="F277" authorId="0" shapeId="0">
      <text>
        <r>
          <rPr>
            <sz val="9"/>
            <color indexed="81"/>
            <rFont val="Tahoma"/>
            <family val="2"/>
          </rPr>
          <t>Note:
Headquarters
7702-B Old Alexandria Ferry Road
Clinton, Maryland 20735. Source: http://www.nasatka.com/contact-us-2/</t>
        </r>
      </text>
    </comment>
    <comment ref="G277" authorId="1" shapeId="0">
      <text>
        <r>
          <rPr>
            <sz val="9"/>
            <color indexed="81"/>
            <rFont val="Tahoma"/>
            <family val="2"/>
          </rPr>
          <t xml:space="preserve">Source: Manufacturer response received 07/02/2014
</t>
        </r>
      </text>
    </comment>
    <comment ref="H277"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7" authorId="0" shapeId="0">
      <text>
        <r>
          <rPr>
            <sz val="9"/>
            <color indexed="81"/>
            <rFont val="Tahoma"/>
            <family val="2"/>
          </rPr>
          <t>Note:
The Nasatka Maximum Security Barrier (NMSB XII) (pronounced 12) horizontal swing crash beam barrier (NMSB XII–HOR) is available as an engineer rated M50 (K12 equivalent) or K4 (M30 equivalent) (NMSB XII–A1–HOR) security solution. Source: http://www.nasatka.com/wp-content/uploads/2013/08/physical-vertical-crash-beam-XII-horizontal-rv.pdf</t>
        </r>
      </text>
    </comment>
    <comment ref="P277"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Q277"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AB277" authorId="0" shapeId="0">
      <text>
        <r>
          <rPr>
            <sz val="9"/>
            <color indexed="81"/>
            <rFont val="Tahoma"/>
            <family val="2"/>
          </rPr>
          <t xml:space="preserve">
The NMSB XII series has a crash beam height of 35 inches (889 mm). Source: http://www.nasatka.com/wp-content/uploads/2013/08/physical-vertical-crash-beam-XII-horizontal-rv.pdf</t>
        </r>
      </text>
    </comment>
    <comment ref="AD277" authorId="0" shapeId="0">
      <text>
        <r>
          <rPr>
            <sz val="9"/>
            <color indexed="81"/>
            <rFont val="Tahoma"/>
            <family val="2"/>
          </rPr>
          <t xml:space="preserve">
The NMSB XII series seamlessly installs on entrances up to 32 feet (9.75 m) of clear opening. Source: http://www.nasatka.com/wp-content/uploads/2013/08/physical-vertical-crash-beam-XII-horizontal-rv.pdf</t>
        </r>
      </text>
    </comment>
    <comment ref="AE277" authorId="0" shapeId="0">
      <text>
        <r>
          <rPr>
            <sz val="9"/>
            <color indexed="81"/>
            <rFont val="Tahoma"/>
            <family val="2"/>
          </rPr>
          <t xml:space="preserve">
K4 FOUNDATION (L-W-D) 4 – 4 – 4
(Pivot, Stop &amp; Rcvr). Source: http://www.nasatka.com/wp-content/uploads/2013/08/physical-vertical-crash-beam-XII-horizontal-rv.pdf</t>
        </r>
      </text>
    </comment>
    <comment ref="AF277" authorId="0" shapeId="0">
      <text>
        <r>
          <rPr>
            <sz val="9"/>
            <color indexed="81"/>
            <rFont val="Tahoma"/>
            <family val="2"/>
          </rPr>
          <t xml:space="preserve">
BEAM MATERIAL. U.S. ASTM B-317, 6061-T6; Yield Strength: 25 ksi
BARRIER MATERIAL. All other materials are A36 structural grade steel.  Source: http://www.nasatka.com/wp-content/uploads/2013/08/physical-vertical-crash-beam-XII-horizontal-rv.pdf</t>
        </r>
      </text>
    </comment>
    <comment ref="AH277" authorId="1" shapeId="0">
      <text>
        <r>
          <rPr>
            <sz val="9"/>
            <color indexed="81"/>
            <rFont val="Tahoma"/>
            <family val="2"/>
          </rPr>
          <t xml:space="preserve">Gates and Beam (unless rasing from the ground to close) do not bear vehicle weight, therefore, weight bearing measures are not applicable.
</t>
        </r>
      </text>
    </comment>
    <comment ref="AI277" authorId="0" shapeId="0">
      <text>
        <r>
          <rPr>
            <sz val="9"/>
            <color indexed="81"/>
            <rFont val="Tahoma"/>
            <family val="2"/>
          </rPr>
          <t>Source: http://www.nasatka.com/wp-content/uploads/2013/08/physical-vertical-crash-beam-XII-horizontal-rv.pdf</t>
        </r>
      </text>
    </comment>
    <comment ref="AL277" authorId="0" shapeId="0">
      <text>
        <r>
          <rPr>
            <sz val="9"/>
            <color indexed="81"/>
            <rFont val="Tahoma"/>
            <family val="2"/>
          </rPr>
          <t>Based on manufacturer product list. Source: http://www.nasatka.com/products-3/</t>
        </r>
      </text>
    </comment>
    <comment ref="F278" authorId="0" shapeId="0">
      <text>
        <r>
          <rPr>
            <sz val="9"/>
            <color indexed="81"/>
            <rFont val="Tahoma"/>
            <family val="2"/>
          </rPr>
          <t>Note:
Headquarters
7702-B Old Alexandria Ferry Road
Clinton, Maryland 20735. Source: http://www.nasatka.com/contact-us-2/</t>
        </r>
      </text>
    </comment>
    <comment ref="G278" authorId="1" shapeId="0">
      <text>
        <r>
          <rPr>
            <sz val="9"/>
            <color indexed="81"/>
            <rFont val="Tahoma"/>
            <family val="2"/>
          </rPr>
          <t xml:space="preserve">Source: Manufacturer response received 07/02/2014
</t>
        </r>
      </text>
    </comment>
    <comment ref="H278"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P278"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Q278"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V278" authorId="3" shapeId="0">
      <text>
        <r>
          <rPr>
            <b/>
            <sz val="9"/>
            <color indexed="81"/>
            <rFont val="Calibri"/>
            <family val="2"/>
          </rPr>
          <t>Source:
Manufacturer response received 07/02/2014</t>
        </r>
      </text>
    </comment>
    <comment ref="AB278" authorId="0" shapeId="0">
      <text>
        <r>
          <rPr>
            <sz val="9"/>
            <color indexed="81"/>
            <rFont val="Tahoma"/>
            <family val="2"/>
          </rPr>
          <t xml:space="preserve">
The NMSB XII series has a crash beam height of 35 inches (889 mm). Source: http://www.nasatka.com/wp-content/uploads/2013/08/physical-vertical-crash-beam-XII-horizontal-rv.pdf</t>
        </r>
      </text>
    </comment>
    <comment ref="AD278" authorId="0" shapeId="0">
      <text>
        <r>
          <rPr>
            <sz val="9"/>
            <color indexed="81"/>
            <rFont val="Tahoma"/>
            <family val="2"/>
          </rPr>
          <t xml:space="preserve">
The NMSB XII series seamlessly installs on entrances up to 32 feet (9.75 m) of clear opening. Source: http://www.nasatka.com/wp-content/uploads/2013/08/physical-vertical-crash-beam-XII-horizontal-rv.pdf</t>
        </r>
      </text>
    </comment>
    <comment ref="AE278" authorId="0" shapeId="0">
      <text>
        <r>
          <rPr>
            <sz val="9"/>
            <color indexed="81"/>
            <rFont val="Tahoma"/>
            <family val="2"/>
          </rPr>
          <t xml:space="preserve">
Bolted. 
Source: http://www.nasatka.com/products-3/droparm/nmsb-xii-b/</t>
        </r>
      </text>
    </comment>
    <comment ref="AF278" authorId="0" shapeId="0">
      <text>
        <r>
          <rPr>
            <sz val="9"/>
            <color indexed="81"/>
            <rFont val="Tahoma"/>
            <family val="2"/>
          </rPr>
          <t xml:space="preserve">
BEAM MATERIAL. U.S. ASTM B-317, 6061-T6; Yield Strength: 25 ksi
BARRIER MATERIAL. All other materials are A36 structural grade steel.  Source: http://www.nasatka.com/wp-content/uploads/2013/08/physical-vertical-crash-beam-XII-horizontal-rv.pdf</t>
        </r>
      </text>
    </comment>
    <comment ref="AH278" authorId="1" shapeId="0">
      <text>
        <r>
          <rPr>
            <sz val="9"/>
            <color indexed="81"/>
            <rFont val="Tahoma"/>
            <family val="2"/>
          </rPr>
          <t xml:space="preserve">Gates and Beam (unless rasing from the ground to close) do not bear vehicle weight, therefore, weight bearing measures are not applicable.
</t>
        </r>
      </text>
    </comment>
    <comment ref="AI278" authorId="0" shapeId="0">
      <text>
        <r>
          <rPr>
            <sz val="9"/>
            <color indexed="81"/>
            <rFont val="Tahoma"/>
            <family val="2"/>
          </rPr>
          <t>Source: http://www.nasatka.com/wp-content/uploads/2013/08/physical-vertical-crash-beam-XII-horizontal-rv.pdf</t>
        </r>
      </text>
    </comment>
    <comment ref="AL278" authorId="0" shapeId="0">
      <text>
        <r>
          <rPr>
            <sz val="9"/>
            <color indexed="81"/>
            <rFont val="Tahoma"/>
            <family val="2"/>
          </rPr>
          <t>Based on manufacturer product list. Source: http://www.nasatka.com/products-3/</t>
        </r>
      </text>
    </comment>
    <comment ref="F279" authorId="0" shapeId="0">
      <text>
        <r>
          <rPr>
            <sz val="9"/>
            <color indexed="81"/>
            <rFont val="Tahoma"/>
            <family val="2"/>
          </rPr>
          <t>Note:
Headquarters
7702-B Old Alexandria Ferry Road
Clinton, Maryland 20735. Source: http://www.nasatka.com/contact-us-2/</t>
        </r>
      </text>
    </comment>
    <comment ref="G279" authorId="1" shapeId="0">
      <text>
        <r>
          <rPr>
            <sz val="9"/>
            <color indexed="81"/>
            <rFont val="Tahoma"/>
            <family val="2"/>
          </rPr>
          <t xml:space="preserve">Source: Manufacturer response received 07/02/2014
</t>
        </r>
      </text>
    </comment>
    <comment ref="H279"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79" authorId="0" shapeId="0">
      <text>
        <r>
          <rPr>
            <sz val="9"/>
            <color indexed="81"/>
            <rFont val="Tahoma"/>
            <family val="2"/>
          </rPr>
          <t>Note:
The Nasatka Maximum Security Barrier (NMSB XII) (pronounced 12) horizontal swing crash beam barrier (NMSB XII–HOR) is available as an engineer rated M50 (K12 equivalent) or K4 (M30 equivalent) (NMSB XII–A1–HOR) security solution. Source: http://www.nasatka.com/wp-content/uploads/2013/08/physical-vertical-crash-beam-XII-horizontal-rv.pdf</t>
        </r>
      </text>
    </comment>
    <comment ref="P279"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Q279" authorId="0" shapeId="0">
      <text>
        <r>
          <rPr>
            <sz val="9"/>
            <color indexed="81"/>
            <rFont val="Tahoma"/>
            <family val="2"/>
          </rPr>
          <t>Note:
Same source cites two time ranges. 
Standard cycle time is 4-10 seconds depending on the crash beam length and operator type...Cycles in 10 – 15 Seconds (Manually in 4 – 10 s).
Source: http://www.nasatka.com/wp-content/uploads/2013/08/physical-vertical-crash-beam-XII-horizontal-rv.pdf</t>
        </r>
      </text>
    </comment>
    <comment ref="AB279" authorId="0" shapeId="0">
      <text>
        <r>
          <rPr>
            <sz val="9"/>
            <color indexed="81"/>
            <rFont val="Tahoma"/>
            <family val="2"/>
          </rPr>
          <t xml:space="preserve">
The NMSB XII series has a crash beam height of 35 inches (889 mm). Source: http://www.nasatka.com/wp-content/uploads/2013/08/physical-vertical-crash-beam-XII-horizontal-rv.pdf</t>
        </r>
      </text>
    </comment>
    <comment ref="AD279" authorId="0" shapeId="0">
      <text>
        <r>
          <rPr>
            <sz val="9"/>
            <color indexed="81"/>
            <rFont val="Tahoma"/>
            <family val="2"/>
          </rPr>
          <t xml:space="preserve">
The NMSB XII series seamlessly installs on entrances up to 32 feet (9.75 m) of clear opening. Source: http://www.nasatka.com/wp-content/uploads/2013/08/physical-vertical-crash-beam-XII-horizontal-rv.pdf</t>
        </r>
      </text>
    </comment>
    <comment ref="AE279" authorId="0" shapeId="0">
      <text>
        <r>
          <rPr>
            <sz val="9"/>
            <color indexed="81"/>
            <rFont val="Tahoma"/>
            <family val="2"/>
          </rPr>
          <t xml:space="preserve">
K12 FOUNDATION (L-W-D) 
6 – 4 – 3 (Pivot &amp; Rcvr)
4 – 4 – 3 (Stop)
Source: http://www.nasatka.com/wp-content/uploads/2013/08/physical-vertical-crash-beam-XII-horizontal-rv.pdf</t>
        </r>
      </text>
    </comment>
    <comment ref="AF279" authorId="0" shapeId="0">
      <text>
        <r>
          <rPr>
            <sz val="9"/>
            <color indexed="81"/>
            <rFont val="Tahoma"/>
            <family val="2"/>
          </rPr>
          <t xml:space="preserve">
BEAM MATERIAL. U.S. ASTM B-317, 6061-T6; Yield Strength: 25 ksi
BARRIER MATERIAL. All other materials are A36 structural grade steel.  Source: http://www.nasatka.com/wp-content/uploads/2013/08/physical-vertical-crash-beam-XII-horizontal-rv.pdf</t>
        </r>
      </text>
    </comment>
    <comment ref="AH279" authorId="1" shapeId="0">
      <text>
        <r>
          <rPr>
            <sz val="9"/>
            <color indexed="81"/>
            <rFont val="Tahoma"/>
            <family val="2"/>
          </rPr>
          <t xml:space="preserve">Gates and Beam (unless rasing from the ground to close) do not bear vehicle weight, therefore, weight bearing measures are not applicable.
</t>
        </r>
      </text>
    </comment>
    <comment ref="AI279" authorId="0" shapeId="0">
      <text>
        <r>
          <rPr>
            <sz val="9"/>
            <color indexed="81"/>
            <rFont val="Tahoma"/>
            <family val="2"/>
          </rPr>
          <t>Source: http://www.nasatka.com/wp-content/uploads/2013/08/physical-vertical-crash-beam-XII-horizontal-rv.pdf</t>
        </r>
      </text>
    </comment>
    <comment ref="AL279" authorId="0" shapeId="0">
      <text>
        <r>
          <rPr>
            <sz val="9"/>
            <color indexed="81"/>
            <rFont val="Tahoma"/>
            <family val="2"/>
          </rPr>
          <t>Based on manufacturer product list. Source: http://www.nasatka.com/products-3/</t>
        </r>
      </text>
    </comment>
    <comment ref="F280" authorId="0" shapeId="0">
      <text>
        <r>
          <rPr>
            <sz val="9"/>
            <color indexed="81"/>
            <rFont val="Tahoma"/>
            <family val="2"/>
          </rPr>
          <t>Note:
Headquarters
7702-B Old Alexandria Ferry Road
Clinton, Maryland 20735. Source: http://www.nasatka.com/contact-us-2/</t>
        </r>
      </text>
    </comment>
    <comment ref="G280" authorId="1" shapeId="0">
      <text>
        <r>
          <rPr>
            <sz val="9"/>
            <color indexed="81"/>
            <rFont val="Tahoma"/>
            <family val="2"/>
          </rPr>
          <t xml:space="preserve">Source: Manufacturer response received 07/02/2014
</t>
        </r>
      </text>
    </comment>
    <comment ref="H280"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80"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80"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Q280"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S280" authorId="0" shapeId="0">
      <text>
        <r>
          <rPr>
            <sz val="9"/>
            <color indexed="81"/>
            <rFont val="Tahoma"/>
            <family val="2"/>
          </rPr>
          <t>Note:
Normal Mode operation typical response time shall be 8 to 15 seconds at a repetition rate not greater than 100 complete secure/unsecure cycles per hour. The NMSB XII-E (only the electric operator) is NOT recommended for clear openings of greater than 22 (6.7 m) for traffic volume in excess of 30 cycles per hour. The NMSB XII-E supporting clear openings of 22 (6.7 m) and 24 ft (7.31 m) do NOT use a motor with an integrated brake and require the use of electromagnetic locks.</t>
        </r>
      </text>
    </comment>
    <comment ref="V280" authorId="3" shapeId="0">
      <text>
        <r>
          <rPr>
            <b/>
            <sz val="9"/>
            <color indexed="81"/>
            <rFont val="Calibri"/>
            <family val="2"/>
          </rPr>
          <t>Source:
Manufacturer response received 07/02/2014</t>
        </r>
      </text>
    </comment>
    <comment ref="AB280" authorId="0" shapeId="0">
      <text>
        <r>
          <rPr>
            <sz val="9"/>
            <color indexed="81"/>
            <rFont val="Tahoma"/>
            <family val="2"/>
          </rPr>
          <t xml:space="preserve">
BEAM HEIGHT • 35 inches (889 mm) grade to top of beam at center of span</t>
        </r>
      </text>
    </comment>
    <comment ref="AE280" authorId="0" shapeId="0">
      <text>
        <r>
          <rPr>
            <sz val="9"/>
            <color indexed="81"/>
            <rFont val="Tahoma"/>
            <family val="2"/>
          </rPr>
          <t>Note:
K4 FOUNDATION (L-W-D). 5 – 5 – 3. Source: http://www.nasatka.com/wp-content/uploads/2013/08/physical-vertical-crash-beam-XII-rv.pdf</t>
        </r>
      </text>
    </comment>
    <comment ref="AF280" authorId="0" shapeId="0">
      <text>
        <r>
          <rPr>
            <sz val="9"/>
            <color indexed="81"/>
            <rFont val="Tahoma"/>
            <family val="2"/>
          </rPr>
          <t xml:space="preserve">
BEAM MATERIAL • U.S. ASTM B-317, 6061-T6; Yield Strength: 25 ksi BARRIER MATERIAL • All other materials are A36 structural grade steel 
Source:
Second source: NMSB XII specifications requested, 12/2013 UFGS 34 71 13.19 ACTIVE VEHICLE BARRIERS NASATKA SPECIFICATION: VERTICAL LIFT CRASH BEAM.
A. Gate arm materials shall be as follows:
1. Gate arm rectangular tubing shall be 6061 aluminum, 10 inches X 6 inches (254 X 152.4 mm), and 3/8 inch (9.5 mm) wall thickness.
2. The gate arm shall house three nylon endless slings. The slings shall be 5 inches (127 mm) wide and just long enough to form an endless sling when installed over the two 3 inch A36 round bars at each end of the arm.
3. The gate arm’s 2 inch (50.8 mm) square tube shall be ASTM A500 grade B.
B. Foundation materials shall be as follows:
1. The foundation shall utilize 4000 psi concrete.
C. All other materials shall be as follows:
1. Bars/counter weight plates/frame/sub frame are A36 structural grade steel.
2. All A36 structural grade steel that be 100% hit dip galvanized
</t>
        </r>
      </text>
    </comment>
    <comment ref="AG280" authorId="0" shapeId="0">
      <text>
        <r>
          <rPr>
            <sz val="9"/>
            <color indexed="81"/>
            <rFont val="Tahoma"/>
            <family val="2"/>
          </rPr>
          <t xml:space="preserve">Note:
FINISHES • All of the steel barrier components are hot dipped galvanized. • Beam is Aluminum with Red and White reflective stripes. </t>
        </r>
      </text>
    </comment>
    <comment ref="AH280" authorId="1" shapeId="0">
      <text>
        <r>
          <rPr>
            <sz val="9"/>
            <color indexed="81"/>
            <rFont val="Tahoma"/>
            <family val="2"/>
          </rPr>
          <t xml:space="preserve">Gates and Beam (unless rasing from the ground to close) do not bear vehicle weight, therefore, weight bearing measures are not applicable.
</t>
        </r>
      </text>
    </comment>
    <comment ref="AI280" authorId="0" shapeId="0">
      <text>
        <r>
          <rPr>
            <sz val="9"/>
            <color indexed="81"/>
            <rFont val="Tahoma"/>
            <family val="2"/>
          </rPr>
          <t xml:space="preserve">First Source: http://www.nasatka.com/products-3/droparm/nmsb-xii/
Power Requirements: 120, 208, or 230 (1 or 3 Phase), 50/60 Hz. Battery option (24 VDC)
Second source: NMSB XII specifications requested, 12/2013 UFGS 34 71 13.19 ACTIVE VEHICLE BARRIERS NASATKA SPECIFICATION: VERTICAL LIFT CRASH BEAM.
2.1.2 XII-E
The motor shall be a 1 HP (.75kW), three phase, AC motor. 
2.1.3 2.1.3 XII-H: AC HPU: The motor shall be 1.5hp. Battery Charger: The battery charger shall support 110V-240V/50-60hz/1 phase power
</t>
        </r>
      </text>
    </comment>
    <comment ref="AJ280" authorId="0" shapeId="0">
      <text>
        <r>
          <rPr>
            <sz val="9"/>
            <color indexed="81"/>
            <rFont val="Tahoma"/>
            <family val="2"/>
          </rPr>
          <t>3. Manual Mode: Barrier shall secure/close and unsecure/open by hand via a manual lever after the manual release of the operator linkage.</t>
        </r>
      </text>
    </comment>
    <comment ref="F281" authorId="0" shapeId="0">
      <text>
        <r>
          <rPr>
            <sz val="9"/>
            <color indexed="81"/>
            <rFont val="Tahoma"/>
            <family val="2"/>
          </rPr>
          <t>Note:
Headquarters
7702-B Old Alexandria Ferry Road
Clinton, Maryland 20735. Source: http://www.nasatka.com/contact-us-2/</t>
        </r>
      </text>
    </comment>
    <comment ref="G281" authorId="1" shapeId="0">
      <text>
        <r>
          <rPr>
            <sz val="9"/>
            <color indexed="81"/>
            <rFont val="Tahoma"/>
            <family val="2"/>
          </rPr>
          <t xml:space="preserve">Source: Manufacturer response received 07/02/2014
</t>
        </r>
      </text>
    </comment>
    <comment ref="H281"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I281" authorId="3" shapeId="0">
      <text>
        <r>
          <rPr>
            <b/>
            <sz val="9"/>
            <color indexed="81"/>
            <rFont val="Calibri"/>
            <family val="2"/>
          </rPr>
          <t>Source:
Manufacturer response received 07/02/2014</t>
        </r>
      </text>
    </comment>
    <comment ref="J28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281"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Q281"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S281" authorId="0" shapeId="0">
      <text>
        <r>
          <rPr>
            <sz val="9"/>
            <color indexed="81"/>
            <rFont val="Tahoma"/>
            <family val="2"/>
          </rPr>
          <t>Note:
Normal Mode operation typical response time shall be 8 to 15 seconds at a repetition rate not greater than 100 complete secure/unsecure cycles per hour. 
The NMSB XII-E (only the electric operator) is NOT recommended for clear openings of greater than 22 (6.7 m) for traffic volume in excess of 30 cycles per hour. The NMSB XII-E supporting clear openings of 22 (6.7 m) and 24 ft (7.31 m) do NOT use a motor with an integrated brake and require the use of electromagnetic locks.</t>
        </r>
      </text>
    </comment>
    <comment ref="V281" authorId="3" shapeId="0">
      <text>
        <r>
          <rPr>
            <b/>
            <sz val="9"/>
            <color indexed="81"/>
            <rFont val="Calibri"/>
            <family val="2"/>
          </rPr>
          <t>Source:
Manufacturer response received 07/02/2014</t>
        </r>
      </text>
    </comment>
    <comment ref="AB281" authorId="0" shapeId="0">
      <text>
        <r>
          <rPr>
            <sz val="9"/>
            <color indexed="81"/>
            <rFont val="Tahoma"/>
            <family val="2"/>
          </rPr>
          <t xml:space="preserve">
BEAM HEIGHT • 35 inches (889 mm) grade to top of beam at center of span</t>
        </r>
      </text>
    </comment>
    <comment ref="AE281" authorId="0" shapeId="0">
      <text>
        <r>
          <rPr>
            <sz val="9"/>
            <color indexed="81"/>
            <rFont val="Tahoma"/>
            <family val="2"/>
          </rPr>
          <t xml:space="preserve">
A. The foundation dimensions differ based on the AVB rating and foundation type and shall be as follows:
1. DOS K12 crash rated barriers (12 to 18 ft) foundations shall be deep block type and both foundations (L – W – D) shall be 8 ft (243.8 cm) – 4 ft (121.9 cm) – 3 ft (91.4 cm)
2. K12 engineer rated barriers (20 to 24 ft) foundations shall be deep block type and both foundations (L – W – D) shall be 8 ft (243.8 cm) – 4 ft (121.9 cm) – 3 ft (91.4 cm).
</t>
        </r>
      </text>
    </comment>
    <comment ref="AF281" authorId="0" shapeId="0">
      <text>
        <r>
          <rPr>
            <sz val="9"/>
            <color indexed="81"/>
            <rFont val="Tahoma"/>
            <family val="2"/>
          </rPr>
          <t xml:space="preserve">
BEAM MATERIAL • U.S. ASTM B-317, 6061-T6; Yield Strength: 25 ksi BARRIER MATERIAL • All other materials are A36 structural grade steel 
Source:
Second source: NMSB XII specifications requested, 12/2013 UFGS 34 71 13.19 ACTIVE VEHICLE BARRIERS NASATKA SPECIFICATION: VERTICAL LIFT CRASH BEAM.
A. Gate arm materials shall be as follows:
1. Gate arm rectangular tubing shall be 6061 aluminum, 10 inches X 6 inches (254 X 152.4 mm), and 3/8 inch (9.5 mm) wall thickness.
2. The gate arm shall house three nylon endless slings. The slings shall be 5 inches (127 mm) wide and just long enough to form an endless sling when installed over the two 3 inch A36 round bars at each end of the arm.
3. The gate arm’s 2 inch (50.8 mm) square tube shall be ASTM A500 grade B.
B. Foundation materials shall be as follows:
1. The foundation shall utilize 4000 psi concrete.
C. All other materials shall be as follows:
1. Bars/counter weight plates/frame/sub frame are A36 structural grade steel.
2. All A36 structural grade steel that be 100% hit dip galvanized
</t>
        </r>
      </text>
    </comment>
    <comment ref="AG281" authorId="0" shapeId="0">
      <text>
        <r>
          <rPr>
            <sz val="9"/>
            <color indexed="81"/>
            <rFont val="Tahoma"/>
            <family val="2"/>
          </rPr>
          <t xml:space="preserve">Note:
FINISHES • All of the steel barrier components are hot dipped galvanized. • Beam is Aluminum with Red and White reflective stripes. </t>
        </r>
      </text>
    </comment>
    <comment ref="AH281" authorId="1" shapeId="0">
      <text>
        <r>
          <rPr>
            <sz val="9"/>
            <color indexed="81"/>
            <rFont val="Tahoma"/>
            <family val="2"/>
          </rPr>
          <t xml:space="preserve">Gates and Beam (unless rasing from the ground to close) do not bear vehicle weight, therefore, weight bearing measures are not applicable.
</t>
        </r>
      </text>
    </comment>
    <comment ref="AI281" authorId="0" shapeId="0">
      <text>
        <r>
          <rPr>
            <sz val="9"/>
            <color indexed="81"/>
            <rFont val="Tahoma"/>
            <family val="2"/>
          </rPr>
          <t xml:space="preserve">First Source: http://www.nasatka.com/products-3/droparm/nmsb-xii/
Power Requirements: 120, 208, or 230 (1 or 3 Phase), 50/60 Hz. Battery option (24 VDC)
Second source: NMSB XII specifications requested, 12/2013 UFGS 34 71 13.19 ACTIVE VEHICLE BARRIERS NASATKA SPECIFICATION: VERTICAL LIFT CRASH BEAM.
2.1.2 XII-E
The motor shall be a 1 HP (.75kW), three phase, AC motor. 
2.1.3 2.1.3 XII-H: AC HPU: The motor shall be 1.5hp. Battery Charger: The battery charger shall support 110V-240V/50-60hz/1 phase power
</t>
        </r>
      </text>
    </comment>
    <comment ref="AJ281" authorId="0" shapeId="0">
      <text>
        <r>
          <rPr>
            <sz val="9"/>
            <color indexed="81"/>
            <rFont val="Tahoma"/>
            <family val="2"/>
          </rPr>
          <t xml:space="preserve">
3. Manual Mode: Barrier shall secure/close and unsecure/open by hand via a manual lever after the manual release of the operator linkage.</t>
        </r>
      </text>
    </comment>
    <comment ref="F282" authorId="0" shapeId="0">
      <text>
        <r>
          <rPr>
            <sz val="9"/>
            <color indexed="81"/>
            <rFont val="Tahoma"/>
            <family val="2"/>
          </rPr>
          <t>Note:
Headquarters
7702-B Old Alexandria Ferry Road
Clinton, Maryland 20735. Source: http://www.nasatka.com/contact-us-2/</t>
        </r>
      </text>
    </comment>
    <comment ref="G282" authorId="1" shapeId="0">
      <text>
        <r>
          <rPr>
            <sz val="9"/>
            <color indexed="81"/>
            <rFont val="Tahoma"/>
            <family val="2"/>
          </rPr>
          <t xml:space="preserve">Source: Manufacturer response received 07/02/2014
</t>
        </r>
      </text>
    </comment>
    <comment ref="H282" authorId="0" shapeId="0">
      <text>
        <r>
          <rPr>
            <sz val="9"/>
            <color indexed="81"/>
            <rFont val="Tahoma"/>
            <family val="2"/>
          </rPr>
          <t>Note:
 One Year • operation failure in ordinary use and defects faulty material or workmanship...Any modification or alteration by anyone other than NASATKA or NASATKA authorized personnel will render the NASATKA warranty herein as null and void. 
Source: http://ri.search.yahoo.com/_ylt=A0LEVyYEKHRTmzwAd4dXNyoA;_ylu=X3oDMTEzdTE3cnU0BHNlYwNzcgRwb3MDMQRjb2xvA2JmMQR2dGlkA1ZJUDQwMl8x/RV=2/RE=1400150149/RO=10/RU=http%3a%2f%2fwww.nasatka.com%2fpdfs%2fIIIb-spec.pdf/RK=0/RS=9HoSqnUWvgKCHHr_4_J.DhnZVXo-</t>
        </r>
      </text>
    </comment>
    <comment ref="J28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282"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Q282" authorId="0" shapeId="0">
      <text>
        <r>
          <rPr>
            <sz val="9"/>
            <color indexed="81"/>
            <rFont val="Tahoma"/>
            <family val="2"/>
          </rPr>
          <t xml:space="preserve">Note:
The NMSB XII crash beam series has a height of 35 inches (889 mm), hot-dipped galvanized steel, features a self- contained, attached housing unit, and standard cycle time is 8-15 seconds depending on the crash beam length and operator type. </t>
        </r>
      </text>
    </comment>
    <comment ref="S282" authorId="0" shapeId="0">
      <text>
        <r>
          <rPr>
            <sz val="9"/>
            <color indexed="81"/>
            <rFont val="Tahoma"/>
            <family val="2"/>
          </rPr>
          <t>Note:
Normal Mode operation typical response time shall be 8 to 15 seconds at a repetition rate not greater than 100 complete secure/unsecure cycles per hour. The NMSB XII-E (only the electric operator) is NOT recommended for clear openings of greater than 22 (6.7 m) for traffic volume in excess of 30 cycles per hour. The NMSB XII-E supporting clear openings of 22 (6.7 m) and 24 ft (7.31 m) do NOT use a motor with an integrated brake and require the use of electromagnetic locks.</t>
        </r>
      </text>
    </comment>
    <comment ref="V282" authorId="3" shapeId="0">
      <text>
        <r>
          <rPr>
            <b/>
            <sz val="9"/>
            <color indexed="81"/>
            <rFont val="Calibri"/>
            <family val="2"/>
          </rPr>
          <t>Source:
Manufacturer response received 07/02/2014</t>
        </r>
      </text>
    </comment>
    <comment ref="AB282" authorId="0" shapeId="0">
      <text>
        <r>
          <rPr>
            <sz val="9"/>
            <color indexed="81"/>
            <rFont val="Tahoma"/>
            <family val="2"/>
          </rPr>
          <t xml:space="preserve">
BEAM HEIGHT • 35 inches (889 mm) grade to top of beam at center of span</t>
        </r>
      </text>
    </comment>
    <comment ref="AE282" authorId="0" shapeId="0">
      <text>
        <r>
          <rPr>
            <sz val="9"/>
            <color indexed="81"/>
            <rFont val="Tahoma"/>
            <family val="2"/>
          </rPr>
          <t xml:space="preserve">
A. The foundation dimensions differ based on the AVB rating and foundation type and shall be as follows:
1. DOS K12 crash rated barriers (12 to 18 ft) foundations shall be deep block type and both foundations (L – W – D) shall be 8 ft (243.8 cm) – 4 ft (121.9 cm) – 3 ft (91.4 cm)
2. K12 engineer rated barriers (20 to 24 ft) foundations shall be deep block type and both foundations (L – W – D) shall be 8 ft (243.8 cm) – 4 ft (121.9 cm) – 3 ft (91.4 cm).
</t>
        </r>
      </text>
    </comment>
    <comment ref="AF282" authorId="0" shapeId="0">
      <text>
        <r>
          <rPr>
            <sz val="9"/>
            <color indexed="81"/>
            <rFont val="Tahoma"/>
            <family val="2"/>
          </rPr>
          <t xml:space="preserve">
BEAM MATERIAL • U.S. ASTM B-317, 6061-T6; Yield Strength: 25 ksi BARRIER MATERIAL • All other materials are A36 structural grade steel 
Source:
Second source: NMSB XII specifications requested, 12/2013 UFGS 34 71 13.19 ACTIVE VEHICLE BARRIERS NASATKA SPECIFICATION: VERTICAL LIFT CRASH BEAM.
A. Gate arm materials shall be as follows:
1. Gate arm rectangular tubing shall be 6061 aluminum, 10 inches X 6 inches (254 X 152.4 mm), and 3/8 inch (9.5 mm) wall thickness.
2. The gate arm shall house three nylon endless slings. The slings shall be 5 inches (127 mm) wide and just long enough to form an endless sling when installed over the two 3 inch A36 round bars at each end of the arm.
3. The gate arm’s 2 inch (50.8 mm) square tube shall be ASTM A500 grade B.
B. Foundation materials shall be as follows:
1. The foundation shall utilize 4000 psi concrete.
C. All other materials shall be as follows:
1. Bars/counter weight plates/frame/sub frame are A36 structural grade steel.
2. All A36 structural grade steel that be 100% hit dip galvanized
</t>
        </r>
      </text>
    </comment>
    <comment ref="AG282" authorId="0" shapeId="0">
      <text>
        <r>
          <rPr>
            <sz val="9"/>
            <color indexed="81"/>
            <rFont val="Tahoma"/>
            <family val="2"/>
          </rPr>
          <t xml:space="preserve">
FINISHES • All of the steel barrier components are hot dipped galvanized. • Beam is Aluminum with Red and White reflective stripes. </t>
        </r>
      </text>
    </comment>
    <comment ref="AH282" authorId="1" shapeId="0">
      <text>
        <r>
          <rPr>
            <sz val="9"/>
            <color indexed="81"/>
            <rFont val="Tahoma"/>
            <family val="2"/>
          </rPr>
          <t xml:space="preserve">Gates and Beam (unless rasing from the ground to close) do not bear vehicle weight, therefore, weight bearing measures are not applicable.
</t>
        </r>
      </text>
    </comment>
    <comment ref="AI282" authorId="0" shapeId="0">
      <text>
        <r>
          <rPr>
            <sz val="9"/>
            <color indexed="81"/>
            <rFont val="Tahoma"/>
            <family val="2"/>
          </rPr>
          <t xml:space="preserve">First Source: http://www.nasatka.com/products-3/droparm/nmsb-xii/
Power Requirements: 120, 208, or 230 (1 or 3 Phase), 50/60 Hz. Battery option (24 VDC)
Second source: NMSB XII specifications requested, 12/2013 UFGS 34 71 13.19 ACTIVE VEHICLE BARRIERS NASATKA SPECIFICATION: VERTICAL LIFT CRASH BEAM.
2.1.2 XII-E
The motor shall be a 1 HP (.75kW), three phase, AC motor. 
2.1.3 2.1.3 XII-H: AC HPU: The motor shall be 1.5hp. Battery Charger: The battery charger shall support 110V-240V/50-60hz/1 phase power
</t>
        </r>
      </text>
    </comment>
    <comment ref="AJ282" authorId="0" shapeId="0">
      <text>
        <r>
          <rPr>
            <sz val="9"/>
            <color indexed="81"/>
            <rFont val="Tahoma"/>
            <family val="2"/>
          </rPr>
          <t xml:space="preserve">
3. Manual Mode: Barrier shall secure/close and unsecure/open by hand via a manual lever after the manual release of the operator linkage.</t>
        </r>
      </text>
    </comment>
    <comment ref="A283" authorId="1" shapeId="0">
      <text>
        <r>
          <rPr>
            <b/>
            <sz val="9"/>
            <color indexed="81"/>
            <rFont val="Tahoma"/>
            <family val="2"/>
          </rPr>
          <t>Manufacturer response received 07/21/2014</t>
        </r>
      </text>
    </comment>
    <comment ref="B283" authorId="0" shapeId="0">
      <text>
        <r>
          <rPr>
            <sz val="9"/>
            <color indexed="81"/>
            <rFont val="Tahoma"/>
            <family val="2"/>
          </rPr>
          <t>Note:
Perimeter Protection Germany
GmbH branched off from the
Gunnebo Group in 2011, and was
officially formed as Perimeter
Protection Germany GmbH on
1 January 2012.</t>
        </r>
      </text>
    </comment>
    <comment ref="F283" authorId="0" shapeId="0">
      <text>
        <r>
          <rPr>
            <sz val="9"/>
            <color indexed="81"/>
            <rFont val="Tahoma"/>
            <family val="2"/>
          </rPr>
          <t>Note:
Source: http://www.foroalemania.cl/presentaciones/04_Grunwald.pdf</t>
        </r>
      </text>
    </comment>
    <comment ref="G283" authorId="0" shapeId="0">
      <text>
        <r>
          <rPr>
            <sz val="9"/>
            <color indexed="81"/>
            <rFont val="Tahoma"/>
            <family val="2"/>
          </rPr>
          <t>Note:
FACTORIES IN GERMANY, FRANCE, SWEDEN. Source: http://www.foroalemania.cl/presentaciones/04_Grunwald.pdf</t>
        </r>
      </text>
    </comment>
    <comment ref="J28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283" authorId="0" shapeId="0">
      <text>
        <r>
          <rPr>
            <sz val="9"/>
            <color indexed="81"/>
            <rFont val="Tahoma"/>
            <family val="2"/>
          </rPr>
          <t>Note:
OPERATING TIMES:
Raising: 6 sec
Lowering: 2 sec
EFO: 1.5 sec (optional). Tender Description Bollard hydraulic M30_EN.pdf Source: http://www.perimeterprotection.net/products/highsecurity/Pages/ElkostabollardM30hydraulic.aspx</t>
        </r>
      </text>
    </comment>
    <comment ref="Q283" authorId="0" shapeId="0">
      <text>
        <r>
          <rPr>
            <sz val="9"/>
            <color indexed="81"/>
            <rFont val="Tahoma"/>
            <family val="2"/>
          </rPr>
          <t>Note:
OPERATING TIMES:
Raising: 6 sec
Lowering: 2 sec
EFO: 1.5 sec (optional). Tender Description Bollard hydraulic M30_EN.pdf Source: http://www.perimeterprotection.net/products/highsecurity/Pages/ElkostabollardM30hydraulic.aspx</t>
        </r>
      </text>
    </comment>
    <comment ref="R283" authorId="0" shapeId="0">
      <text>
        <r>
          <rPr>
            <sz val="9"/>
            <color indexed="81"/>
            <rFont val="Tahoma"/>
            <family val="2"/>
          </rPr>
          <t>Note:
OPERATING TIMES:
Raising: 6 sec
Lowering: 2 sec
EFO: 1.5 sec (optional). Tender Description Bollard hydraulic M30_EN.pdf Source: http://www.perimeterprotection.net/products/highsecurity/Pages/ElkostabollardM30hydraulic.aspx</t>
        </r>
      </text>
    </comment>
    <comment ref="S283" authorId="0" shapeId="0">
      <text>
        <r>
          <rPr>
            <sz val="9"/>
            <color indexed="81"/>
            <rFont val="Tahoma"/>
            <family val="2"/>
          </rPr>
          <t>Source: Manufacturer response received 07/21/2014
80 (=45 sec cycle time), subject to standard ambient temperature - 200 consecutive cyles for reduced cycle time of 30 sec, 
Note:
Tender Description Bollard hydraulic M30_EN.pdf Source: http://www.perimeterprotection.net/products/highsecurity/Pages/ElkostabollardM30hydraulic.aspx</t>
        </r>
      </text>
    </comment>
    <comment ref="AB283" authorId="0" shapeId="0">
      <text>
        <r>
          <rPr>
            <sz val="9"/>
            <color indexed="81"/>
            <rFont val="Tahoma"/>
            <family val="2"/>
          </rPr>
          <t xml:space="preserve">
BLOCKING ELEMENT:
Diameter: 355 mm
Wall thickness: 16 mm (steel)
Blocking height: 1000 mm. Tender Description Bollard hydraulic M30_EN.pdf Source: http://www.perimeterprotection.net/products/highsecurity/Pages/ElkostabollardM30hydraulic.aspx</t>
        </r>
      </text>
    </comment>
    <comment ref="AC283" authorId="0" shapeId="0">
      <text>
        <r>
          <rPr>
            <sz val="9"/>
            <color indexed="81"/>
            <rFont val="Tahoma"/>
            <family val="2"/>
          </rPr>
          <t xml:space="preserve">
Diameter: 355mm. Brochure Bollard fixed M30_fixed M50_hydraulic M30_hydraulic M50_EN.pdf. Source: http://www.perimeterprotection.net/products/highsecurity/Pages/ElkostabollardM50hydraulic.aspx</t>
        </r>
      </text>
    </comment>
    <comment ref="AE283" authorId="0" shapeId="0">
      <text>
        <r>
          <rPr>
            <sz val="9"/>
            <color indexed="81"/>
            <rFont val="Tahoma"/>
            <family val="2"/>
          </rPr>
          <t xml:space="preserve">Foundation size: Foundation size: LxWxD = 1600x3250x550/1700mm. Brochure Bollard fixed M30_fixed M50_hydraulic M30_hydraulic M50_EN.pdf. Source: http://www.perimeterprotection.net/products/highsecurity/Pages/ElkostabollardM50hydraulic.aspx
Information from second source can't beincluded. STD DRAW Bollard hydraulic M30_1099303B_EN.pdf 3200 x 1600. Source: http://www.perimeterprotection.net/products/highsecurity/Pages/ElkostabollardM30hydraulic.aspx
</t>
        </r>
      </text>
    </comment>
    <comment ref="AF283" authorId="0" shapeId="0">
      <text>
        <r>
          <rPr>
            <sz val="9"/>
            <color indexed="81"/>
            <rFont val="Tahoma"/>
            <family val="2"/>
          </rPr>
          <t xml:space="preserve">
Blocking Element: Diameter: 355 mm, 16 mm wall thickness (steel) with screwed on top plate and white reflective warning strip, 55 mm high. Source: http://www.perimeterprotection.net/products/highsecurity/Pages/ElkostabollardM30hydraulic.aspx
Can't cite drawings.</t>
        </r>
      </text>
    </comment>
    <comment ref="AG283" authorId="0" shapeId="0">
      <text>
        <r>
          <rPr>
            <sz val="9"/>
            <color indexed="81"/>
            <rFont val="Tahoma"/>
            <family val="2"/>
          </rPr>
          <t xml:space="preserve">
FINISH:
Foundation pit: galvanised finish
Cover plate (bollard frame): cataphoresis and polyester
painted RAL 9006. 
Blocking Element: Diameter: 355 mm, 16 mm wall thickness (steel) with screwed on top plate and white reflective warning strip, 55 mm high
Datasheet, and Tender Description Bollard hydraulic M30_EN.pdf Source: http://www.perimeterprotection.net/products/highsecurity/Pages/ElkostabollardM30hydraulic.aspx</t>
        </r>
      </text>
    </comment>
    <comment ref="AH283" authorId="0" shapeId="0">
      <text>
        <r>
          <rPr>
            <sz val="9"/>
            <color indexed="81"/>
            <rFont val="Tahoma"/>
            <family val="2"/>
          </rPr>
          <t xml:space="preserve">
Wheel Load: 100 kN according to SLW60 – DIN 1072. Source: http://www.perimeterprotection.net/products/highsecurity/Pages/ElkostabollardM30hydraulic.aspx</t>
        </r>
      </text>
    </comment>
    <comment ref="AI283" authorId="0" shapeId="0">
      <text>
        <r>
          <rPr>
            <sz val="9"/>
            <color indexed="81"/>
            <rFont val="Tahoma"/>
            <family val="2"/>
          </rPr>
          <t xml:space="preserve">
DRIVE:
1200 W, 230 V (single phase), 50 Hz
Optional: complete with EFO facility. Tender Description Bollard hydraulic M30_EN.pdf MAINS SUPPLY:
230 V AC, 50 Hz for single or double bollard unit
400 V AC, 50 Hz for triple, quadruple or penta bollard unit
CONTROL:
Control voltage 24V, max. distance between bollard and
control unit: 50 m. Source: http://www.perimeterprotection.net/products/highsecurity/Pages/ElkostabollardM30hydraulic.aspx</t>
        </r>
      </text>
    </comment>
    <comment ref="AJ283" authorId="0" shapeId="0">
      <text>
        <r>
          <rPr>
            <sz val="9"/>
            <color indexed="81"/>
            <rFont val="Tahoma"/>
            <family val="2"/>
          </rPr>
          <t xml:space="preserve">
Emergency Operation: Bollard remains in raised position during power failure and can be lowered manually. </t>
        </r>
      </text>
    </comment>
    <comment ref="AK283" authorId="0" shapeId="0">
      <text>
        <r>
          <rPr>
            <sz val="9"/>
            <color indexed="81"/>
            <rFont val="Tahoma"/>
            <family val="2"/>
          </rPr>
          <t>Note:
Emergency Operation: Bollard remains in raised position during power failure and can be lowered manually.</t>
        </r>
      </text>
    </comment>
    <comment ref="AO283" authorId="6" shapeId="0">
      <text>
        <r>
          <rPr>
            <sz val="9"/>
            <color indexed="81"/>
            <rFont val="Tahoma"/>
            <family val="2"/>
          </rPr>
          <t xml:space="preserve">Source: Manufacturer response received 07/21/2014
Source:
http://www.perimeterprotection.net/products/highsecurity/Pages/ElkostabollardM30hydraulic.aspx
Hydraulic Fluid, Datasheet Bollard hydraulic M30_EN.pdf
</t>
        </r>
      </text>
    </comment>
    <comment ref="AP283" authorId="1" shapeId="0">
      <text>
        <r>
          <rPr>
            <sz val="9"/>
            <color indexed="81"/>
            <rFont val="Tahoma"/>
            <family val="2"/>
          </rPr>
          <t>Source: Manufacturer response received 07/21/2014
1,000,000 - subject to regular maintenance, replacement of wear and tear parts and standard ambient temperature</t>
        </r>
      </text>
    </comment>
    <comment ref="B284" authorId="0" shapeId="0">
      <text>
        <r>
          <rPr>
            <sz val="9"/>
            <color indexed="81"/>
            <rFont val="Tahoma"/>
            <family val="2"/>
          </rPr>
          <t>Note:
Perimeter Protection Germany
GmbH branched off from the
Gunnebo Group in 2011, and was
officially formed as Perimeter
Protection Germany GmbH on
1 January 2012.</t>
        </r>
      </text>
    </comment>
    <comment ref="E284" authorId="6" shapeId="0">
      <text>
        <r>
          <rPr>
            <sz val="9"/>
            <color indexed="81"/>
            <rFont val="Tahoma"/>
            <family val="2"/>
          </rPr>
          <t>Source: Manufacturer response received 07/21/2014
Design: High security bollard in compact style with integrated hydraulic aggregate and separate control unit for up to five bollard units.
Datasheet Bollard hydraulic M50_EN.pdf. Source: http://www.perimeterprotection.net/products/highsecurity/Pages/ElkostabollardM50hydraulic.aspx</t>
        </r>
      </text>
    </comment>
    <comment ref="F284" authorId="0" shapeId="0">
      <text>
        <r>
          <rPr>
            <sz val="9"/>
            <color indexed="81"/>
            <rFont val="Tahoma"/>
            <family val="2"/>
          </rPr>
          <t>Note:
Source: http://www.foroalemania.cl/presentaciones/04_Grunwald.pdf</t>
        </r>
      </text>
    </comment>
    <comment ref="G284" authorId="0" shapeId="0">
      <text>
        <r>
          <rPr>
            <sz val="9"/>
            <color indexed="81"/>
            <rFont val="Tahoma"/>
            <family val="2"/>
          </rPr>
          <t>Note:
FACTORIES IN GERMANY, FRANCE, SWEDEN. Source: http://www.foroalemania.cl/presentaciones/04_Grunwald.pdf</t>
        </r>
      </text>
    </comment>
    <comment ref="I284" authorId="0" shapeId="0">
      <text>
        <r>
          <rPr>
            <sz val="9"/>
            <color indexed="81"/>
            <rFont val="Tahoma"/>
            <family val="2"/>
          </rPr>
          <t>Note:
Datasheet Bollard hydraulic M50_EN.pdf. Source: http://www.perimeterprotection.net/products/highsecurity/Pages/ElkostabollardM50hydraulic.aspx</t>
        </r>
      </text>
    </comment>
    <comment ref="J284"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284" authorId="0" shapeId="0">
      <text>
        <r>
          <rPr>
            <sz val="9"/>
            <color indexed="81"/>
            <rFont val="Tahoma"/>
            <family val="2"/>
          </rPr>
          <t>Note:
Operating Times: Raising: approx. 5-6 seconds - Lowering: approx. 5-6 seconds Emergency fast operation (EFO): approx. 2-3 seconds raising (with optional accumulator). Datasheet Bollard hydraulic M50_EN.pdf. Source: http://www.perimeterprotection.net/products/highsecurity/Pages/ElkostabollardM50hydraulic.aspx</t>
        </r>
      </text>
    </comment>
    <comment ref="Q284" authorId="0" shapeId="0">
      <text>
        <r>
          <rPr>
            <sz val="9"/>
            <color indexed="81"/>
            <rFont val="Tahoma"/>
            <family val="2"/>
          </rPr>
          <t>Note:
Operating Times: Raising: approx. 5-6 seconds - Lowering: approx. 5-6 seconds Emergency fast operation (EFO): approx. 2-3 seconds raising (with optional accumulator). Datasheet Bollard hydraulic M50_EN.pdf. Source: http://www.perimeterprotection.net/products/highsecurity/Pages/ElkostabollardM50hydraulic.aspx</t>
        </r>
      </text>
    </comment>
    <comment ref="R284" authorId="0" shapeId="0">
      <text>
        <r>
          <rPr>
            <sz val="9"/>
            <color indexed="81"/>
            <rFont val="Tahoma"/>
            <family val="2"/>
          </rPr>
          <t>Note:
Operating Times: Raising: approx. 5-6 seconds - Lowering: approx. 5-6 seconds Emergency fast operation (EFO): approx. 2-3 seconds raising (with optional accumulator). Datasheet Bollard hydraulic M50_EN.pdf. Source: http://www.perimeterprotection.net/products/highsecurity/Pages/ElkostabollardM50hydraulic.aspx</t>
        </r>
      </text>
    </comment>
    <comment ref="S284" authorId="1" shapeId="0">
      <text>
        <r>
          <rPr>
            <sz val="9"/>
            <color indexed="81"/>
            <rFont val="Tahoma"/>
            <family val="2"/>
          </rPr>
          <t xml:space="preserve">Source: Manufacturer response received 07/21/2014
120 - subject to standard ambient temperature
</t>
        </r>
      </text>
    </comment>
    <comment ref="AB284" authorId="0" shapeId="0">
      <text>
        <r>
          <rPr>
            <sz val="9"/>
            <color indexed="81"/>
            <rFont val="Tahoma"/>
            <family val="2"/>
          </rPr>
          <t xml:space="preserve">
Blocking Height: 1100 mm above finished floor level. Datasheet Bollard hydraulic M50_EN.pdf. Source: http://www.perimeterprotection.net/products/highsecurity/Pages/ElkostabollardM50hydraulic.aspx</t>
        </r>
      </text>
    </comment>
    <comment ref="AC284" authorId="0" shapeId="0">
      <text>
        <r>
          <rPr>
            <sz val="9"/>
            <color indexed="81"/>
            <rFont val="Tahoma"/>
            <family val="2"/>
          </rPr>
          <t xml:space="preserve">
Diameter: 355mm. Brochure Bollard fixed M30_fixed M50_hydraulic M30_hydraulic M50_EN.pdf. Source: http://www.perimeterprotection.net/products/highsecurity/Pages/ElkostabollardM50hydraulic.aspx</t>
        </r>
      </text>
    </comment>
    <comment ref="AD284" authorId="0" shapeId="0">
      <text>
        <r>
          <rPr>
            <sz val="9"/>
            <color indexed="81"/>
            <rFont val="Tahoma"/>
            <family val="2"/>
          </rPr>
          <t xml:space="preserve">
Foundation size: LxWxD = 1500x2500x400/1750mm. Brochure Bollard fixed M30_fixed M50_hydraulic M30_hydraulic M50_EN.pdf. Source: http://www.perimeterprotection.net/products/highsecurity/Pages/ElkostabollardM50hydraulic.aspx</t>
        </r>
      </text>
    </comment>
    <comment ref="AE284" authorId="0" shapeId="0">
      <text>
        <r>
          <rPr>
            <sz val="9"/>
            <color indexed="81"/>
            <rFont val="Tahoma"/>
            <family val="2"/>
          </rPr>
          <t xml:space="preserve">
Foundation size: LxWxD = 1500x2500x400/1750mm. Brochure Bollard fixed M30_fixed M50_hydraulic M30_hydraulic M50_EN.pdf. Source: http://www.perimeterprotection.net/products/highsecurity/Pages/ElkostabollardM50hydraulic.aspx
Second source can't be cited. The reproduction, distribution and utilization of this document as well as the
communication of its contents to others without explicit authorization is
prohibited.Offenders will be held liable for the payment of damages. All rights
reserved in the event of the grant of a patent, utility model or design.  STD DRAW Bollard hydraulic M50 2091453C_EN.pdf. Source: http://www.perimeterprotection.net/products/highsecurity/Pages/ElkostabollardM50hydraulic.aspx</t>
        </r>
      </text>
    </comment>
    <comment ref="AF284" authorId="0" shapeId="0">
      <text>
        <r>
          <rPr>
            <sz val="9"/>
            <color indexed="81"/>
            <rFont val="Tahoma"/>
            <family val="2"/>
          </rPr>
          <t>Note:
Unable to cite materials. STD drawing. Source: http://www.perimeterprotection.net/products/highsecurity/Pages/ElkostabollardM50hydraulic.aspx
Can't cite drawings.</t>
        </r>
      </text>
    </comment>
    <comment ref="AG284" authorId="0" shapeId="0">
      <text>
        <r>
          <rPr>
            <sz val="9"/>
            <color indexed="81"/>
            <rFont val="Tahoma"/>
            <family val="2"/>
          </rPr>
          <t xml:space="preserve">
Datasheet Bollard hydraulic M50_EN.pdf. Source: http://www.perimeterprotection.net/products/highsecurity/Pages/ElkostabollardM50hydraulic.aspx</t>
        </r>
      </text>
    </comment>
    <comment ref="AH284" authorId="0" shapeId="0">
      <text>
        <r>
          <rPr>
            <sz val="9"/>
            <color indexed="81"/>
            <rFont val="Tahoma"/>
            <family val="2"/>
          </rPr>
          <t xml:space="preserve">
Wheel Load: 100 kN according to SLW60 – DIN 1072. Datasheet Bollard hydraulic M50_EN.pdf. Source: http://www.perimeterprotection.net/products/highsecurity/Pages/ElkostabollardM50hydraulic.aspx</t>
        </r>
      </text>
    </comment>
    <comment ref="AI284" authorId="0" shapeId="0">
      <text>
        <r>
          <rPr>
            <sz val="9"/>
            <color indexed="81"/>
            <rFont val="Tahoma"/>
            <family val="2"/>
          </rPr>
          <t xml:space="preserve">
Drive: 2.24 kW (mech. power) / 3.80 kW (electr. power), 230 V (single phase), 50 Hz (in connection with accumulator)
2.90 kW (mech. power )/ ≈ 3.60 kW (electr. power), 400 V (three phase), 50 Hz (without accumulator). Datasheet Bollard hydraulic M50_EN.pdf. Source: http://www.perimeterprotection.net/products/highsecurity/Pages/ElkostabollardM50hydraulic.aspx</t>
        </r>
      </text>
    </comment>
    <comment ref="AJ284" authorId="0" shapeId="0">
      <text>
        <r>
          <rPr>
            <sz val="9"/>
            <color indexed="81"/>
            <rFont val="Tahoma"/>
            <family val="2"/>
          </rPr>
          <t xml:space="preserve">
Emergency Operation: Bollard remains in the raised position during power failure and can be lowered manually Accumulator and rechargeable battery pack for one raising movement (RO1) with charged accumulator (optional). Datasheet Bollard hydraulic M50_EN.pdf. Source: http://www.perimeterprotection.net/products/highsecurity/Pages/ElkostabollardM50hydraulic.aspx</t>
        </r>
      </text>
    </comment>
    <comment ref="AK284" authorId="0" shapeId="0">
      <text>
        <r>
          <rPr>
            <sz val="9"/>
            <color indexed="81"/>
            <rFont val="Tahoma"/>
            <family val="2"/>
          </rPr>
          <t>Note:
Emergency Operation: Bollard remains in the raised position during power failure and can be lowered manually Accumulator and rechargeable battery pack for one raising movement (RO1) with charged accumulator (optional). Datasheet Bollard hydraulic M50_EN.pdf. Source: http://www.perimeterprotection.net/products/highsecurity/Pages/ElkostabollardM50hydraulic.aspx</t>
        </r>
      </text>
    </comment>
    <comment ref="AL284" authorId="0" shapeId="0">
      <text>
        <r>
          <rPr>
            <sz val="9"/>
            <color indexed="81"/>
            <rFont val="Tahoma"/>
            <family val="2"/>
          </rPr>
          <t xml:space="preserve">
 Datasheet Bollard hydraulic M50_EN.pdf. Source: http://www.perimeterprotection.net/products/highsecurity/Pages/ElkostabollardM50hydraulic.aspx</t>
        </r>
      </text>
    </comment>
    <comment ref="AM284" authorId="1" shapeId="0">
      <text>
        <r>
          <rPr>
            <sz val="9"/>
            <color indexed="81"/>
            <rFont val="Tahoma"/>
            <family val="2"/>
          </rPr>
          <t xml:space="preserve">Source: Manufacturer response received 07/21/2014
</t>
        </r>
      </text>
    </comment>
    <comment ref="AN284" authorId="0" shapeId="0">
      <text>
        <r>
          <rPr>
            <sz val="9"/>
            <color indexed="81"/>
            <rFont val="Tahoma"/>
            <family val="2"/>
          </rPr>
          <t xml:space="preserve">
 Datasheet Bollard hydraulic M50_EN.pdf. Source: http://www.perimeterprotection.net/products/highsecurity/Pages/ElkostabollardM50hydraulic.aspx</t>
        </r>
      </text>
    </comment>
    <comment ref="AO284" authorId="0" shapeId="0">
      <text>
        <r>
          <rPr>
            <sz val="9"/>
            <color indexed="81"/>
            <rFont val="Tahoma"/>
            <family val="2"/>
          </rPr>
          <t xml:space="preserve">
Hydraulic Fluid: Renolin MR 2835 (Fuchs). Datasheet Bollard hydraulic M50_EN.pdf. Source: http://www.perimeterprotection.net/products/highsecurity/Pages/ElkostabollardM50hydraulic.aspx</t>
        </r>
      </text>
    </comment>
    <comment ref="AP284" authorId="1" shapeId="0">
      <text>
        <r>
          <rPr>
            <sz val="9"/>
            <color indexed="81"/>
            <rFont val="Tahoma"/>
            <family val="2"/>
          </rPr>
          <t>Source: Manufacturer response received 07/21/2014
1,000,000 - subject to regular maintenance, replacement of wear and tear parts and standard ambient temperature</t>
        </r>
      </text>
    </comment>
    <comment ref="B285" authorId="0" shapeId="0">
      <text>
        <r>
          <rPr>
            <sz val="9"/>
            <color indexed="81"/>
            <rFont val="Tahoma"/>
            <family val="2"/>
          </rPr>
          <t>Note:
Perimeter Protection Germany
GmbH branched off from the
Gunnebo Group in 2011, and was
officially formed as Perimeter
Protection Germany GmbH on
1 January 2012.</t>
        </r>
      </text>
    </comment>
    <comment ref="E285" authorId="6" shapeId="0">
      <text>
        <r>
          <rPr>
            <sz val="9"/>
            <color indexed="81"/>
            <rFont val="Tahoma"/>
            <family val="2"/>
          </rPr>
          <t>Source: Manufacturer response received 07/21/2014
The DSP was tested with 4 m blocking width (=4.29 m width of underground housing = recorded width of test article in test report TR-P27215-01-A issued by Karco Engineering).
We have no idea, why the Protective Design Center entered made this "4.6 meter tested width" in the DOD list Jan 2014</t>
        </r>
      </text>
    </comment>
    <comment ref="F285" authorId="0" shapeId="0">
      <text>
        <r>
          <rPr>
            <sz val="9"/>
            <color indexed="81"/>
            <rFont val="Tahoma"/>
            <family val="2"/>
          </rPr>
          <t>Note:
Source: http://www.foroalemania.cl/presentaciones/04_Grunwald.pdf</t>
        </r>
      </text>
    </comment>
    <comment ref="G285" authorId="0" shapeId="0">
      <text>
        <r>
          <rPr>
            <sz val="9"/>
            <color indexed="81"/>
            <rFont val="Tahoma"/>
            <family val="2"/>
          </rPr>
          <t>Note:
FACTORIES IN GERMANY, FRANCE, SWEDEN. Source: http://www.foroalemania.cl/presentaciones/04_Grunwald.pdf</t>
        </r>
      </text>
    </comment>
    <comment ref="I285" authorId="0" shapeId="0">
      <text>
        <r>
          <rPr>
            <sz val="9"/>
            <color indexed="81"/>
            <rFont val="Tahoma"/>
            <family val="2"/>
          </rPr>
          <t xml:space="preserve">Note:
Certified according to DOS K12/L3 and PAS 68 V/7500[N3]/80/90:0.0/18.0
</t>
        </r>
      </text>
    </comment>
    <comment ref="J285" authorId="0" shapeId="0">
      <text>
        <r>
          <rPr>
            <sz val="9"/>
            <color indexed="81"/>
            <rFont val="Tahoma"/>
            <family val="2"/>
          </rPr>
          <t>Note:
Also PAS 68 with a 7.5 ton truck travelling
at 80 km/h.</t>
        </r>
      </text>
    </comment>
    <comment ref="N285" authorId="0" shapeId="0">
      <text>
        <r>
          <rPr>
            <sz val="9"/>
            <color indexed="81"/>
            <rFont val="Tahoma"/>
            <family val="2"/>
          </rPr>
          <t xml:space="preserve">Note:
Certified according to DOS K12/L3 and PAS 68 V/7500[N3]/80/90:0.0/18.0
</t>
        </r>
      </text>
    </comment>
    <comment ref="O285" authorId="0" shapeId="0">
      <text>
        <r>
          <rPr>
            <sz val="9"/>
            <color indexed="81"/>
            <rFont val="Tahoma"/>
            <family val="2"/>
          </rPr>
          <t xml:space="preserve">
The elkosta Road Blocker DSP K12 is one of the few roadblockers in the market which is useable after impact and has a fully closed design. Source: http://www.perimeterprotection.net/products/highsecurity/Pages/ElkostaRoadblockerDSPK12.aspx</t>
        </r>
      </text>
    </comment>
    <comment ref="P285" authorId="0" shapeId="0">
      <text>
        <r>
          <rPr>
            <sz val="9"/>
            <color indexed="81"/>
            <rFont val="Tahoma"/>
            <family val="2"/>
          </rPr>
          <t>Note:
Operating Times: Raising: approx. 5 sec, lowering: approx. 4 sec (standard) Emergency fast operation (EFO): approx. 2 sec raising (with optional accumulator).  Datasheet DSP_EN.pdf Source: http://www.perimeterprotection.net/products/highsecurity/Pages/ElkostaRoadblockerDSPK12.aspx</t>
        </r>
      </text>
    </comment>
    <comment ref="Q285" authorId="0" shapeId="0">
      <text>
        <r>
          <rPr>
            <sz val="9"/>
            <color indexed="81"/>
            <rFont val="Tahoma"/>
            <family val="2"/>
          </rPr>
          <t>Note:
Operating Times: Raising: approx. 5 sec, lowering: approx. 4 sec (standard) Emergency fast operation (EFO): approx. 2 sec raising (with optional accumulator).  Datasheet DSP_EN.pdf Source: http://www.perimeterprotection.net/products/highsecurity/Pages/ElkostaRoadblockerDSPK12.aspx</t>
        </r>
      </text>
    </comment>
    <comment ref="R285" authorId="0" shapeId="0">
      <text>
        <r>
          <rPr>
            <sz val="9"/>
            <color indexed="81"/>
            <rFont val="Tahoma"/>
            <family val="2"/>
          </rPr>
          <t>Note:
Operating Times: Raising: approx. 5 sec, lowering: approx. 4 sec (standard) Emergency fast operation (EFO): approx. 2 sec raising (with optional accumulator).  Datasheet DSP_EN.pdf Source: http://www.perimeterprotection.net/products/highsecurity/Pages/ElkostaRoadblockerDSPK12.aspx</t>
        </r>
      </text>
    </comment>
    <comment ref="S285" authorId="1" shapeId="0">
      <text>
        <r>
          <rPr>
            <sz val="9"/>
            <color indexed="81"/>
            <rFont val="Tahoma"/>
            <family val="2"/>
          </rPr>
          <t>Source: Manufacturer response received 07/21/2014
continuous duty - subject to standard ambient temperature, average cycle time approx. 20 sec</t>
        </r>
      </text>
    </comment>
    <comment ref="T285" authorId="1" shapeId="0">
      <text>
        <r>
          <rPr>
            <sz val="9"/>
            <color indexed="81"/>
            <rFont val="Tahoma"/>
            <family val="2"/>
          </rPr>
          <t>Source: Manufacturer response received 07/21/2014
continuous duty - subject to standard ambient temperature, average cycle time approx. 20 sec</t>
        </r>
      </text>
    </comment>
    <comment ref="AB285" authorId="0" shapeId="0">
      <text>
        <r>
          <rPr>
            <sz val="9"/>
            <color indexed="81"/>
            <rFont val="Tahoma"/>
            <family val="2"/>
          </rPr>
          <t xml:space="preserve">
Blocking Height: 1000 mm. Datasheet DSP_EN.pdf Source: http://www.perimeterprotection.net/products/highsecurity/Pages/ElkostaRoadblockerDSPK12.aspx</t>
        </r>
      </text>
    </comment>
    <comment ref="AC285" authorId="0" shapeId="0">
      <text>
        <r>
          <rPr>
            <sz val="9"/>
            <color indexed="81"/>
            <rFont val="Tahoma"/>
            <family val="2"/>
          </rPr>
          <t xml:space="preserve">
Blocking Width: 2.0 m, 2.5 m, 3.0 m, 3.5 m and 4.0 m. Datasheet DSP_EN.pdf Source: http://www.perimeterprotection.net/products/highsecurity/Pages/ElkostaRoadblockerDSPK12.aspx</t>
        </r>
      </text>
    </comment>
    <comment ref="AD285" authorId="0" shapeId="0">
      <text>
        <r>
          <rPr>
            <sz val="9"/>
            <color indexed="81"/>
            <rFont val="Tahoma"/>
            <family val="2"/>
          </rPr>
          <t xml:space="preserve">
Blocking Width: 2.0 m, 2.5 m, 3.0 m, 3.5 m and 4.0 m. Datasheet DSP_EN.pdf Source: http://www.perimeterprotection.net/products/highsecurity/Pages/ElkostaRoadblockerDSPK12.aspx</t>
        </r>
      </text>
    </comment>
    <comment ref="AE285" authorId="0" shapeId="0">
      <text>
        <r>
          <rPr>
            <sz val="9"/>
            <color indexed="81"/>
            <rFont val="Tahoma"/>
            <family val="2"/>
          </rPr>
          <t>Source: Manufacturer response received 07/21/2014</t>
        </r>
      </text>
    </comment>
    <comment ref="AF285" authorId="0" shapeId="0">
      <text>
        <r>
          <rPr>
            <sz val="9"/>
            <color indexed="81"/>
            <rFont val="Tahoma"/>
            <family val="2"/>
          </rPr>
          <t xml:space="preserve">
Tender Description DSP_EN.pdf. Source: http://www.perimeterprotection.net/products/highsecurity/Pages/ElkostaRoadblockerDSPK12.aspx</t>
        </r>
      </text>
    </comment>
    <comment ref="AG285" authorId="0" shapeId="0">
      <text>
        <r>
          <rPr>
            <sz val="9"/>
            <color indexed="81"/>
            <rFont val="Tahoma"/>
            <family val="2"/>
          </rPr>
          <t xml:space="preserve">
Datasheet DSP_EN.pdf Source: http://www.perimeterprotection.net/products/highsecurity/Pages/ElkostaRoadblockerDSPK12.aspx</t>
        </r>
      </text>
    </comment>
    <comment ref="AH285" authorId="0" shapeId="0">
      <text>
        <r>
          <rPr>
            <sz val="9"/>
            <color indexed="81"/>
            <rFont val="Tahoma"/>
            <family val="2"/>
          </rPr>
          <t xml:space="preserve">
Wheel Load: 100 kN according to SLW60. – DIN 1072 
Datasheet DSP_EN.pdf Source: http://www.perimeterprotection.net/products/highsecurity/Pages/ElkostaRoadblockerDSPK12.aspx</t>
        </r>
      </text>
    </comment>
    <comment ref="AJ285" authorId="0" shapeId="0">
      <text>
        <r>
          <rPr>
            <sz val="9"/>
            <color indexed="81"/>
            <rFont val="Tahoma"/>
            <family val="2"/>
          </rPr>
          <t xml:space="preserve">
Emergency Operation : Via hand pump (standard) Accumulator incl. rechargeable batteries for 3 movements (RO3) (optional). Datasheet DSP_EN.pdf Source: http://www.perimeterprotection.net/products/highsecurity/Pages/ElkostaRoadblockerDSPK12.aspx</t>
        </r>
      </text>
    </comment>
    <comment ref="AK285" authorId="1" shapeId="0">
      <text>
        <r>
          <rPr>
            <sz val="9"/>
            <color indexed="81"/>
            <rFont val="Tahoma"/>
            <family val="2"/>
          </rPr>
          <t xml:space="preserve">Source: Manufacturer response received 07/21/2014
</t>
        </r>
      </text>
    </comment>
    <comment ref="AL285" authorId="0" shapeId="0">
      <text>
        <r>
          <rPr>
            <sz val="9"/>
            <color indexed="81"/>
            <rFont val="Tahoma"/>
            <family val="2"/>
          </rPr>
          <t>Enclosed design from pictures, source: http://www.gunnebo.com/uae/products/perimeterprotection/highsecurity/Pages/ElkostaRoadblockerDSPK12.aspx
Options from order template DSP_EN.pdf, downloaded from Source: http://www.perimeterprotection.net/products/highsecurity/Pages/ElkostaRoadblockerDSPK12.aspx</t>
        </r>
      </text>
    </comment>
    <comment ref="AM285" authorId="1" shapeId="0">
      <text>
        <r>
          <rPr>
            <sz val="9"/>
            <color indexed="81"/>
            <rFont val="Tahoma"/>
            <family val="2"/>
          </rPr>
          <t xml:space="preserve">Source: Manufacturer response received 07/21/2014
</t>
        </r>
      </text>
    </comment>
    <comment ref="AN285" authorId="0" shapeId="0">
      <text>
        <r>
          <rPr>
            <sz val="9"/>
            <color indexed="81"/>
            <rFont val="Tahoma"/>
            <family val="2"/>
          </rPr>
          <t xml:space="preserve">
Datasheet DSP_EN.pdf Source: http://www.perimeterprotection.net/products/highsecurity/Pages/ElkostaRoadblockerDSPK12.aspx</t>
        </r>
      </text>
    </comment>
    <comment ref="AO285" authorId="0" shapeId="0">
      <text>
        <r>
          <rPr>
            <sz val="9"/>
            <color indexed="81"/>
            <rFont val="Tahoma"/>
            <family val="2"/>
          </rPr>
          <t xml:space="preserve">
Tender Description DSP_EN.pdf. Source: http://www.perimeterprotection.net/products/highsecurity/Pages/ElkostaRoadblockerDSPK12.aspx</t>
        </r>
      </text>
    </comment>
    <comment ref="AP285" authorId="1" shapeId="0">
      <text>
        <r>
          <rPr>
            <sz val="9"/>
            <color indexed="81"/>
            <rFont val="Tahoma"/>
            <family val="2"/>
          </rPr>
          <t>Source: Manufacturer response received 07/21/2014
1,000,000 - subject to regular maintenance, replacement of wear and tear parts and standard ambient temperature</t>
        </r>
      </text>
    </comment>
    <comment ref="B286" authorId="0" shapeId="0">
      <text>
        <r>
          <rPr>
            <sz val="9"/>
            <color indexed="81"/>
            <rFont val="Tahoma"/>
            <family val="2"/>
          </rPr>
          <t>Note:
Perimeter Protection Germany
GmbH branched off from the
Gunnebo Group in 2011, and was
officially formed as Perimeter
Protection Germany GmbH on
1 January 2012.</t>
        </r>
      </text>
    </comment>
    <comment ref="C286" authorId="1" shapeId="0">
      <text>
        <r>
          <rPr>
            <sz val="9"/>
            <color indexed="81"/>
            <rFont val="Tahoma"/>
            <family val="2"/>
          </rPr>
          <t>Source: Manufacturer response received 07/21/2014</t>
        </r>
      </text>
    </comment>
    <comment ref="F286" authorId="0" shapeId="0">
      <text>
        <r>
          <rPr>
            <sz val="9"/>
            <color indexed="81"/>
            <rFont val="Tahoma"/>
            <family val="2"/>
          </rPr>
          <t>Note:
Source: http://www.foroalemania.cl/presentaciones/04_Grunwald.pdf</t>
        </r>
      </text>
    </comment>
    <comment ref="G286" authorId="0" shapeId="0">
      <text>
        <r>
          <rPr>
            <sz val="9"/>
            <color indexed="81"/>
            <rFont val="Tahoma"/>
            <family val="2"/>
          </rPr>
          <t>Note:
FACTORIES IN GERMANY, FRANCE, SWEDEN. Source: http://www.foroalemania.cl/presentaciones/04_Grunwald.pdf</t>
        </r>
      </text>
    </comment>
    <comment ref="I286" authorId="0" shapeId="0">
      <text>
        <r>
          <rPr>
            <sz val="9"/>
            <color indexed="81"/>
            <rFont val="Tahoma"/>
            <family val="2"/>
          </rPr>
          <t>Note:
The elkosta Tracked Gate M50 is a sliding gate designed to stop all threats-certified M50 ASTM 2656 - 07 M50 P1 and PAS 68:2010 Sliding gate V/7500[N3]/80/90:0.0/4.3 - tested in 7 m width.
Source: http://www.perimeterprotection.net/products/highsecurity/Pages/ElkostaTruckstopper.aspx</t>
        </r>
      </text>
    </comment>
    <comment ref="J286" authorId="0" shapeId="0">
      <text>
        <r>
          <rPr>
            <sz val="9"/>
            <color indexed="81"/>
            <rFont val="Tahoma"/>
            <family val="2"/>
          </rPr>
          <t>Crash test certified according to ASTM F2656-07 M50/P1 and PAS 68 V/7500[N3]/80/90/0.0/4.3 (tested with 7 m CWO) respectively</t>
        </r>
      </text>
    </comment>
    <comment ref="N286" authorId="6" shapeId="0">
      <text>
        <r>
          <rPr>
            <sz val="9"/>
            <color indexed="81"/>
            <rFont val="Tahoma"/>
            <family val="2"/>
          </rPr>
          <t>Source: Manufacturer response received 07/21/2014</t>
        </r>
        <r>
          <rPr>
            <b/>
            <sz val="9"/>
            <color indexed="81"/>
            <rFont val="Tahoma"/>
            <family val="2"/>
          </rPr>
          <t xml:space="preserve">
</t>
        </r>
        <r>
          <rPr>
            <sz val="9"/>
            <color indexed="81"/>
            <rFont val="Tahoma"/>
            <family val="2"/>
          </rPr>
          <t xml:space="preserve">
The design of the tracked gate tested as per ASTM is slightly different from the design of the tracked gate tested as per PAS 68. Hence the major debris measurement from the PAS test cannot be used as susceptibility for this gate. The test report as per ASTM does not specify a susceptibility</t>
        </r>
      </text>
    </comment>
    <comment ref="P286" authorId="0" shapeId="0">
      <text>
        <r>
          <rPr>
            <sz val="9"/>
            <color indexed="81"/>
            <rFont val="Tahoma"/>
            <family val="2"/>
          </rPr>
          <t>Note:
Operating Speed: up to 0.4 m/s (EFO speed up to 0.8m/sec). Datasheet TG M50_EN.pdf. Source: Datasheet TG M50_EN.pdf</t>
        </r>
      </text>
    </comment>
    <comment ref="Q286" authorId="0" shapeId="0">
      <text>
        <r>
          <rPr>
            <sz val="9"/>
            <color indexed="81"/>
            <rFont val="Tahoma"/>
            <family val="2"/>
          </rPr>
          <t>Note:
Operating Speed: up to 0.4 m/s (EFO speed up to 0.8m/sec). Datasheet TG M50_EN.pdf. Source: Datasheet TG M50_EN.pdf</t>
        </r>
      </text>
    </comment>
    <comment ref="R286" authorId="0" shapeId="0">
      <text>
        <r>
          <rPr>
            <sz val="9"/>
            <color indexed="81"/>
            <rFont val="Tahoma"/>
            <family val="2"/>
          </rPr>
          <t>Note:
Operating Speed: up to 0.4 m/s (EFO speed up to 0.8m/sec). [Compare to vehicle clearance width]. Datasheet TG M50_EN.pdf. Source: Datasheet TG M50_EN.pdf</t>
        </r>
      </text>
    </comment>
    <comment ref="S286" authorId="1" shapeId="0">
      <text>
        <r>
          <rPr>
            <sz val="9"/>
            <color indexed="81"/>
            <rFont val="Tahoma"/>
            <family val="2"/>
          </rPr>
          <t>Source: Manufacturer response received 07/21/2014
continuous duty - subject to standard ambient temperature, average cycle time up to 50 sec depending on CWO</t>
        </r>
      </text>
    </comment>
    <comment ref="T286" authorId="1" shapeId="0">
      <text>
        <r>
          <rPr>
            <sz val="9"/>
            <color indexed="81"/>
            <rFont val="Tahoma"/>
            <family val="2"/>
          </rPr>
          <t>Source: Manufacturer response received 07/21/2014
continuous duty - subject to standard ambient temperature, average cycle time up to 50 sec depending on CWO</t>
        </r>
      </text>
    </comment>
    <comment ref="V286" authorId="0" shapeId="0">
      <text>
        <r>
          <rPr>
            <sz val="9"/>
            <color indexed="81"/>
            <rFont val="Tahoma"/>
            <family val="2"/>
          </rPr>
          <t>Note:
electro-mechanical</t>
        </r>
      </text>
    </comment>
    <comment ref="AB286" authorId="0" shapeId="0">
      <text>
        <r>
          <rPr>
            <sz val="9"/>
            <color indexed="81"/>
            <rFont val="Tahoma"/>
            <family val="2"/>
          </rPr>
          <t xml:space="preserve">
Blocking Height: 2000 mm, 2500 mm and 3000 mm. Datasheet TG M50_EN.pdf. Source: Datasheet TG M50_EN.pdf</t>
        </r>
      </text>
    </comment>
    <comment ref="AC286" authorId="0" shapeId="0">
      <text>
        <r>
          <rPr>
            <sz val="9"/>
            <color indexed="81"/>
            <rFont val="Tahoma"/>
            <family val="2"/>
          </rPr>
          <t xml:space="preserve">
Clear Width of Opening 3.0 m, 4.0 m, 5.0 m, 6.0 m and 7.0 m. Datasheet TG M50_EN.pdf. 
Source: Manufacturer response received 07/21/2014
Source: Datasheet TG M50_EN.pdf</t>
        </r>
      </text>
    </comment>
    <comment ref="AD286" authorId="0" shapeId="0">
      <text>
        <r>
          <rPr>
            <sz val="9"/>
            <color indexed="81"/>
            <rFont val="Tahoma"/>
            <family val="2"/>
          </rPr>
          <t xml:space="preserve">
Clear Width of Opening 3.0 m, 4.0 m, 5.0 m, 6.0 m and 7.0 m. Datasheet TG M50_EN.pdf. Source: Datasheet TG M50_EN.pdf</t>
        </r>
      </text>
    </comment>
    <comment ref="AE286" authorId="0" shapeId="0">
      <text>
        <r>
          <rPr>
            <sz val="9"/>
            <color indexed="81"/>
            <rFont val="Tahoma"/>
            <family val="2"/>
          </rPr>
          <t xml:space="preserve">
Source: Manufacturer response received 07/21/2014
Foundation Depth: 400 mm (shallow foundation). Datasheet TG M50_EN.pdf. Source: Datasheet TG M50_EN.pdf</t>
        </r>
      </text>
    </comment>
    <comment ref="AF286" authorId="0" shapeId="0">
      <text>
        <r>
          <rPr>
            <sz val="9"/>
            <color indexed="81"/>
            <rFont val="Tahoma"/>
            <family val="2"/>
          </rPr>
          <t xml:space="preserve">
GATE POSTS: 1 no. double receiving/impact post made of square hollow section profile SHS 260 complete with inner beam HEB 240, 1200 long and cross beam HEB 280 to concrete in 1 no. double guiding/impact post made of square hollow section profile SHS 260 complete with inner beam HEB 240, 1200 long and cross beam HEB 280 to concrete in ROLLERS AND GROUND TRACK: 2 nos. track rollers built into bottom beam. Ground track S 10 to bolt onto top edge of foundation, top of rail 20 mm above finished floor level. 
Source: Tender Description TG M50_EN.pdf accessed at http://www.perimeterprotection.net/products/highsecurity/Pages/ElkostaTruckstopper.aspx
Unable to cite STD DRAW TG M50 ASTM_2049782D_EN.pdf </t>
        </r>
      </text>
    </comment>
    <comment ref="AG286" authorId="0" shapeId="0">
      <text>
        <r>
          <rPr>
            <sz val="9"/>
            <color indexed="81"/>
            <rFont val="Tahoma"/>
            <family val="2"/>
          </rPr>
          <t xml:space="preserve">
Colour (Standard): RAL 6005 – moss green, RAL 7016 – anthracite grey, RAL 7030 – stone grey RAL 7035 – light grey or RAL 9010 – pure white
Colour (Optional): All other RAL colours or DB colours Datasheet TG M50_EN.pdf. Source: Datasheet TG M50_EN.pdf</t>
        </r>
      </text>
    </comment>
    <comment ref="AH286" authorId="1" shapeId="0">
      <text>
        <r>
          <rPr>
            <sz val="9"/>
            <color indexed="81"/>
            <rFont val="Tahoma"/>
            <family val="2"/>
          </rPr>
          <t xml:space="preserve">Gates and Beam (unless rasing from the ground to close) do not bear vehicle weight, therefore, weight bearing measures are not applicable.
</t>
        </r>
      </text>
    </comment>
    <comment ref="AI286" authorId="0" shapeId="0">
      <text>
        <r>
          <rPr>
            <sz val="9"/>
            <color indexed="81"/>
            <rFont val="Tahoma"/>
            <family val="2"/>
          </rPr>
          <t xml:space="preserve">
Drive: 1.1 kW, 400/230 V (three-phase), 50 Hz. Datasheet TG M50_EN.pdf. Source: Datasheet TG M50_EN.pdf</t>
        </r>
      </text>
    </comment>
    <comment ref="AJ286" authorId="0" shapeId="0">
      <text>
        <r>
          <rPr>
            <sz val="9"/>
            <color indexed="81"/>
            <rFont val="Tahoma"/>
            <family val="2"/>
          </rPr>
          <t xml:space="preserve">
Emergency Operation Manually after disengagement of motor by clutch lever. Datasheet TG M50_EN.pdf. Source: Datasheet TG M50_EN.pdf</t>
        </r>
      </text>
    </comment>
    <comment ref="AK286" authorId="1" shapeId="0">
      <text>
        <r>
          <rPr>
            <sz val="9"/>
            <color indexed="81"/>
            <rFont val="Tahoma"/>
            <family val="2"/>
          </rPr>
          <t xml:space="preserve">Source: Manufacturer response received 07/21/2014
</t>
        </r>
      </text>
    </comment>
    <comment ref="AL286" authorId="0" shapeId="0">
      <text>
        <r>
          <rPr>
            <sz val="9"/>
            <color indexed="81"/>
            <rFont val="Tahoma"/>
            <family val="2"/>
          </rPr>
          <t xml:space="preserve">
Source: Tender Description TG M50_EN.pdf accessed at http://www.perimeterprotection.net/products/highsecurity/Pages/ElkostaTruckstopper.aspx</t>
        </r>
      </text>
    </comment>
    <comment ref="AN286" authorId="0" shapeId="0">
      <text>
        <r>
          <rPr>
            <sz val="9"/>
            <color indexed="81"/>
            <rFont val="Tahoma"/>
            <family val="2"/>
          </rPr>
          <t xml:space="preserve">
Temperature Range: -20°C – 45°CDatasheet TG M50_EN.pdf. Source: Datasheet TG M50_EN.pdf</t>
        </r>
      </text>
    </comment>
    <comment ref="AO286" authorId="0" shapeId="0">
      <text>
        <r>
          <rPr>
            <sz val="9"/>
            <color indexed="81"/>
            <rFont val="Tahoma"/>
            <family val="2"/>
          </rPr>
          <t>Does not contain hydraulic oil - other laws may apply</t>
        </r>
      </text>
    </comment>
    <comment ref="AP286" authorId="1" shapeId="0">
      <text>
        <r>
          <rPr>
            <sz val="9"/>
            <color indexed="81"/>
            <rFont val="Tahoma"/>
            <family val="2"/>
          </rPr>
          <t>Source: Manufacturer response received 07/21/2014
1,000,000 - subject to regular maintenance, replacement of wear and tear parts and standard ambient temperature</t>
        </r>
      </text>
    </comment>
    <comment ref="D287" authorId="1" shapeId="0">
      <text>
        <r>
          <rPr>
            <b/>
            <sz val="9"/>
            <color indexed="81"/>
            <rFont val="Tahoma"/>
            <family val="2"/>
          </rPr>
          <t xml:space="preserve">:
</t>
        </r>
      </text>
    </comment>
    <comment ref="F287" authorId="0" shapeId="0">
      <text>
        <r>
          <rPr>
            <sz val="9"/>
            <color indexed="81"/>
            <rFont val="Tahoma"/>
            <family val="2"/>
          </rPr>
          <t>Note:
Source: http://www.foroalemania.cl/presentaciones/04_Grunwald.pdf</t>
        </r>
      </text>
    </comment>
    <comment ref="G287" authorId="0" shapeId="0">
      <text>
        <r>
          <rPr>
            <sz val="9"/>
            <color indexed="81"/>
            <rFont val="Tahoma"/>
            <family val="2"/>
          </rPr>
          <t>Note:
FACTORIES IN GERMANY, FRANCE, SWEDEN. Source: http://www.foroalemania.cl/presentaciones/04_Grunwald.pdf</t>
        </r>
      </text>
    </comment>
    <comment ref="J287" authorId="0" shapeId="0">
      <text>
        <r>
          <rPr>
            <sz val="9"/>
            <color indexed="81"/>
            <rFont val="Tahoma"/>
            <family val="2"/>
          </rPr>
          <t>Source: Centre for the Protection of National Infrastructure (CPNI). 2014. Catalogue of Impact Tested Vehicle Security Barriers.</t>
        </r>
      </text>
    </comment>
    <comment ref="O287"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P287" authorId="0" shapeId="0">
      <text>
        <r>
          <rPr>
            <sz val="9"/>
            <color indexed="81"/>
            <rFont val="Tahoma"/>
            <family val="2"/>
          </rPr>
          <t>Note:
Operating Speed: up to 0.4 m/s (EFO speed up to 0.8m/sec). Datasheet TG M50_EN.pdf. Source: Datasheet TG M50_EN.pdf</t>
        </r>
      </text>
    </comment>
    <comment ref="Q287" authorId="0" shapeId="0">
      <text>
        <r>
          <rPr>
            <sz val="9"/>
            <color indexed="81"/>
            <rFont val="Tahoma"/>
            <family val="2"/>
          </rPr>
          <t>Note:
Operating Speed: up to 0.4 m/s (EFO speed up to 0.8m/sec). Datasheet TG M50_EN.pdf. Source: Datasheet TG M50_EN.pdf</t>
        </r>
      </text>
    </comment>
    <comment ref="R287" authorId="0" shapeId="0">
      <text>
        <r>
          <rPr>
            <sz val="9"/>
            <color indexed="81"/>
            <rFont val="Tahoma"/>
            <family val="2"/>
          </rPr>
          <t>Note:
Operating Speed: up to 0.4 m/s (EFO speed up to 0.8m/sec). [Compare to vehicle clearance width]. Datasheet TG M50_EN.pdf. Source: Datasheet TG M50_EN.pdf</t>
        </r>
      </text>
    </comment>
    <comment ref="S287" authorId="1" shapeId="0">
      <text>
        <r>
          <rPr>
            <sz val="9"/>
            <color indexed="81"/>
            <rFont val="Tahoma"/>
            <family val="2"/>
          </rPr>
          <t>Source: Manufacturer response received 07/21/2014
continuous duty - subject to standard ambient temperature, average cycle time up to 50 sec depending on CWO</t>
        </r>
      </text>
    </comment>
    <comment ref="T287" authorId="1" shapeId="0">
      <text>
        <r>
          <rPr>
            <sz val="9"/>
            <color indexed="81"/>
            <rFont val="Tahoma"/>
            <family val="2"/>
          </rPr>
          <t>Source: Manufacturer response received 07/21/2014
continuous duty - subject to standard ambient temperature, average cycle time up to 50 sec depending on CWO</t>
        </r>
      </text>
    </comment>
    <comment ref="V287" authorId="0" shapeId="0">
      <text>
        <r>
          <rPr>
            <sz val="9"/>
            <color indexed="81"/>
            <rFont val="Tahoma"/>
            <family val="2"/>
          </rPr>
          <t>Note:
electro-mechanical</t>
        </r>
      </text>
    </comment>
    <comment ref="AB287" authorId="0" shapeId="0">
      <text>
        <r>
          <rPr>
            <sz val="9"/>
            <color indexed="81"/>
            <rFont val="Tahoma"/>
            <family val="2"/>
          </rPr>
          <t xml:space="preserve">
Blocking Height: 2000 mm, 2500 mm and 3000 mm. Datasheet TG M50_EN.pdf. Source: Datasheet TG M50_EN.pdf</t>
        </r>
      </text>
    </comment>
    <comment ref="AC287" authorId="0" shapeId="0">
      <text>
        <r>
          <rPr>
            <sz val="9"/>
            <color indexed="81"/>
            <rFont val="Tahoma"/>
            <family val="2"/>
          </rPr>
          <t xml:space="preserve">
Clear Width of Opening 3.0 m, 4.0 m, 5.0 m, 6.0 m and 7.0 m. Datasheet TG M50_EN.pdf. 
Source: Datasheet TG M50_EN.pdf
Source: Manufacturer response received 07/21/2014
</t>
        </r>
      </text>
    </comment>
    <comment ref="AD287" authorId="0" shapeId="0">
      <text>
        <r>
          <rPr>
            <sz val="9"/>
            <color indexed="81"/>
            <rFont val="Tahoma"/>
            <family val="2"/>
          </rPr>
          <t xml:space="preserve">
Clear Width of Opening 3.0 m, 4.0 m, 5.0 m, 6.0 m and 7.0 m. Datasheet TG M50_EN.pdf. Source: Datasheet TG M50_EN.pdf</t>
        </r>
      </text>
    </comment>
    <comment ref="AE287" authorId="0" shapeId="0">
      <text>
        <r>
          <rPr>
            <sz val="9"/>
            <color indexed="81"/>
            <rFont val="Tahoma"/>
            <family val="2"/>
          </rPr>
          <t xml:space="preserve">
Source: Manufacturer response received 07/21/2014
Foundation Depth: 400 mm (shallow foundation). Datasheet TG M50_EN.pdf. Source: Datasheet TG M50_EN.pdf</t>
        </r>
      </text>
    </comment>
    <comment ref="AF287" authorId="0" shapeId="0">
      <text>
        <r>
          <rPr>
            <sz val="9"/>
            <color indexed="81"/>
            <rFont val="Tahoma"/>
            <family val="2"/>
          </rPr>
          <t xml:space="preserve">
GATE POSTS: 1 no. double receiving/impact post made of square hollow section profile SHS 260 complete with inner beam HEB 240, 1200 long and cross beam HEB 280 to concrete in 1 no. double guiding/impact post made of square hollow section profile SHS 260 complete with inner beam HEB 240, 1200 long and cross beam HEB 280 to concrete in ROLLERS AND GROUND TRACK: 2 nos. track rollers built into bottom beam. Ground track S 10 to bolt onto top edge of foundation, top of rail 20 mm above finished floor level. 
Source: Tender Description TG M50_EN.pdf accessed at http://www.perimeterprotection.net/products/highsecurity/Pages/ElkostaTruckstopper.aspx
Unable to cite STD DRAW TG M50 ASTM_2049782D_EN.pdf </t>
        </r>
      </text>
    </comment>
    <comment ref="AG287" authorId="0" shapeId="0">
      <text>
        <r>
          <rPr>
            <sz val="9"/>
            <color indexed="81"/>
            <rFont val="Tahoma"/>
            <family val="2"/>
          </rPr>
          <t xml:space="preserve">
Colour (Standard): RAL 6005 – moss green, RAL 7016 – anthracite grey, RAL 7030 – stone grey RAL 7035 – light grey or RAL 9010 – pure white
Colour (Optional): All other RAL colours or DB colours Datasheet TG M50_EN.pdf. Source: Datasheet TG M50_EN.pdf</t>
        </r>
      </text>
    </comment>
    <comment ref="AH287" authorId="1" shapeId="0">
      <text>
        <r>
          <rPr>
            <sz val="9"/>
            <color indexed="81"/>
            <rFont val="Tahoma"/>
            <family val="2"/>
          </rPr>
          <t xml:space="preserve">Gates and Beam (unless rasing from the ground to close) do not bear vehicle weight, therefore, weight bearing measures are not applicable.
</t>
        </r>
      </text>
    </comment>
    <comment ref="AI287" authorId="0" shapeId="0">
      <text>
        <r>
          <rPr>
            <sz val="9"/>
            <color indexed="81"/>
            <rFont val="Tahoma"/>
            <family val="2"/>
          </rPr>
          <t xml:space="preserve">
Drive: 1.1 kW, 400/230 V (three-phase), 50 Hz. Datasheet TG M50_EN.pdf. Source: Datasheet TG M50_EN.pdf</t>
        </r>
      </text>
    </comment>
    <comment ref="AJ287" authorId="0" shapeId="0">
      <text>
        <r>
          <rPr>
            <sz val="9"/>
            <color indexed="81"/>
            <rFont val="Tahoma"/>
            <family val="2"/>
          </rPr>
          <t xml:space="preserve">
Emergency Operation Manually after disengagement of motor by clutch lever. Datasheet TG M50_EN.pdf. Source: Datasheet TG M50_EN.pdf</t>
        </r>
      </text>
    </comment>
    <comment ref="AK287" authorId="1" shapeId="0">
      <text>
        <r>
          <rPr>
            <sz val="9"/>
            <color indexed="81"/>
            <rFont val="Tahoma"/>
            <family val="2"/>
          </rPr>
          <t xml:space="preserve">Source: Manufacturer response received 07/21/2014
</t>
        </r>
      </text>
    </comment>
    <comment ref="AL287" authorId="0" shapeId="0">
      <text>
        <r>
          <rPr>
            <sz val="9"/>
            <color indexed="81"/>
            <rFont val="Tahoma"/>
            <family val="2"/>
          </rPr>
          <t xml:space="preserve">
Source: Tender Description TG M50_EN.pdf accessed at http://www.perimeterprotection.net/products/highsecurity/Pages/ElkostaTruckstopper.aspx</t>
        </r>
      </text>
    </comment>
    <comment ref="AN287" authorId="0" shapeId="0">
      <text>
        <r>
          <rPr>
            <sz val="9"/>
            <color indexed="81"/>
            <rFont val="Tahoma"/>
            <family val="2"/>
          </rPr>
          <t xml:space="preserve">
Temperature Range: -20°C – 45°CDatasheet TG M50_EN.pdf. Source: Datasheet TG M50_EN.pdf</t>
        </r>
      </text>
    </comment>
    <comment ref="AO287" authorId="0" shapeId="0">
      <text>
        <r>
          <rPr>
            <sz val="9"/>
            <color indexed="81"/>
            <rFont val="Tahoma"/>
            <family val="2"/>
          </rPr>
          <t>Does not contain hydraulic oil - other laws may apply</t>
        </r>
      </text>
    </comment>
    <comment ref="AP287" authorId="1" shapeId="0">
      <text>
        <r>
          <rPr>
            <sz val="9"/>
            <color indexed="81"/>
            <rFont val="Tahoma"/>
            <family val="2"/>
          </rPr>
          <t>Source: Manufacturer response received 07/21/2014
1,000,000 - subject to regular maintenance, replacement of wear and tear parts and standard ambient temperature</t>
        </r>
      </text>
    </comment>
    <comment ref="B288" authorId="0" shapeId="0">
      <text>
        <r>
          <rPr>
            <sz val="9"/>
            <color indexed="81"/>
            <rFont val="Tahoma"/>
            <family val="2"/>
          </rPr>
          <t>Note:
Perimeter Protection Germany
GmbH branched off from the
Gunnebo Group in 2011, and was
officially formed as Perimeter
Protection Germany GmbH on
1 January 2012.</t>
        </r>
      </text>
    </comment>
    <comment ref="F288" authorId="0" shapeId="0">
      <text>
        <r>
          <rPr>
            <sz val="9"/>
            <color indexed="81"/>
            <rFont val="Tahoma"/>
            <family val="2"/>
          </rPr>
          <t>Note:
Source: http://www.foroalemania.cl/presentaciones/04_Grunwald.pdf</t>
        </r>
      </text>
    </comment>
    <comment ref="G288" authorId="0" shapeId="0">
      <text>
        <r>
          <rPr>
            <sz val="9"/>
            <color indexed="81"/>
            <rFont val="Tahoma"/>
            <family val="2"/>
          </rPr>
          <t>Note:
FACTORIES IN GERMANY, FRANCE, SWEDEN. Source: http://www.foroalemania.cl/presentaciones/04_Grunwald.pdf</t>
        </r>
      </text>
    </comment>
    <comment ref="J288" authorId="0" shapeId="0">
      <text>
        <r>
          <rPr>
            <sz val="9"/>
            <color indexed="81"/>
            <rFont val="Tahoma"/>
            <family val="2"/>
          </rPr>
          <t xml:space="preserve">Source: Centre for the Protection of National Infrastructure (CPNI). 2014. Catalogue of Impact Tested Vehicle Security Barriers.
</t>
        </r>
      </text>
    </comment>
    <comment ref="N288" authorId="0" shapeId="0">
      <text>
        <r>
          <rPr>
            <sz val="9"/>
            <color indexed="81"/>
            <rFont val="Tahoma"/>
            <family val="2"/>
          </rPr>
          <t>Note:
 Wedge Barrier K12 is certified according to PAS 68:2010 Shallow mount wedge blocker V/7500[N3]/80/90:0.0/18.0 - tested in 4 m width and DOS K12. 
Source: http://www.perimeterprotection.net/products/highsecurity/Pages/ElkostaWedgeBarrierK12.aspx</t>
        </r>
      </text>
    </comment>
    <comment ref="O288" authorId="0" shapeId="0">
      <text>
        <r>
          <rPr>
            <sz val="9"/>
            <color indexed="81"/>
            <rFont val="Tahoma"/>
            <family val="2"/>
          </rPr>
          <t xml:space="preserve">Integrity of barrier maintained. Source: Centre for the Protection of National Infrastructure (CPNI). 2014. Catalogue of Impact Tested Vehicle Security Barriers.
</t>
        </r>
      </text>
    </comment>
    <comment ref="P288" authorId="0" shapeId="0">
      <text>
        <r>
          <rPr>
            <sz val="9"/>
            <color indexed="81"/>
            <rFont val="Tahoma"/>
            <family val="2"/>
          </rPr>
          <t>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Q288" authorId="0" shapeId="0">
      <text>
        <r>
          <rPr>
            <sz val="9"/>
            <color indexed="81"/>
            <rFont val="Tahoma"/>
            <family val="2"/>
          </rPr>
          <t>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R288" authorId="0" shapeId="0">
      <text>
        <r>
          <rPr>
            <sz val="9"/>
            <color indexed="81"/>
            <rFont val="Tahoma"/>
            <family val="2"/>
          </rPr>
          <t>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S288" authorId="1" shapeId="0">
      <text>
        <r>
          <rPr>
            <sz val="9"/>
            <color indexed="81"/>
            <rFont val="Tahoma"/>
            <family val="2"/>
          </rPr>
          <t>Source: Manufacturer response received 07/21/2014
continuous duty - subject to standard ambient temperature, average cycle time approx. 20 sec</t>
        </r>
      </text>
    </comment>
    <comment ref="T288" authorId="1" shapeId="0">
      <text>
        <r>
          <rPr>
            <sz val="9"/>
            <color indexed="81"/>
            <rFont val="Tahoma"/>
            <family val="2"/>
          </rPr>
          <t>Source: Manufacturer response received 07/21/2014
continuous duty - subject to standard ambient temperature, average cycle time approx. 20 sec</t>
        </r>
      </text>
    </comment>
    <comment ref="AB288" authorId="0" shapeId="0">
      <text>
        <r>
          <rPr>
            <sz val="9"/>
            <color indexed="81"/>
            <rFont val="Tahoma"/>
            <family val="2"/>
          </rPr>
          <t xml:space="preserve">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C288" authorId="0" shapeId="0">
      <text>
        <r>
          <rPr>
            <sz val="9"/>
            <color indexed="81"/>
            <rFont val="Tahoma"/>
            <family val="2"/>
          </rPr>
          <t xml:space="preserve">
Blocking Width: 2.0 m, 2.5 m, 3.0 m, 3.5 m and 4.0 m. Datasheet Wedge Barrier K12 w </t>
        </r>
        <r>
          <rPr>
            <sz val="9"/>
            <color indexed="10"/>
            <rFont val="Tahoma"/>
            <family val="2"/>
          </rPr>
          <t>warning plate</t>
        </r>
        <r>
          <rPr>
            <sz val="9"/>
            <color indexed="81"/>
            <rFont val="Tahoma"/>
            <family val="2"/>
          </rPr>
          <t>_EN.pdf. 
Source: Manufacturer response received 07/21/2014
Source: http://www.perimeterprotection.net/products/highsecurity/Pages/ElkostaWedgeBarrierK12.aspx</t>
        </r>
      </text>
    </comment>
    <comment ref="AD288" authorId="0" shapeId="0">
      <text>
        <r>
          <rPr>
            <sz val="9"/>
            <color indexed="81"/>
            <rFont val="Tahoma"/>
            <family val="2"/>
          </rPr>
          <t xml:space="preserve">
Blocking Width: 2.0 m, 2.5 m, 3.0 m, 3.5 m and 4.0 m.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E288" authorId="0" shapeId="0">
      <text>
        <r>
          <rPr>
            <sz val="9"/>
            <color indexed="81"/>
            <rFont val="Tahoma"/>
            <family val="2"/>
          </rPr>
          <t xml:space="preserve">
Drawings include real foundation depth, unable to cite. STD DRAW Wedge Barrier K12 over 3m 1053024d_EN.pdf. Source: http://www.perimeterprotection.net/products/highsecurity/Pages/ElkostaWedgeBarrierK12.aspx 
Cited source. The Wedge barrier is predestined to be installed in inner cities where deep foundations are not possible due to itsshallowfoundation of only 400 mm. Brochure Wedge Barrier K12 _EN.pdf. Source: http://www.perimeterprotection.net/products/highsecurity/Pages/ElkostaWedgeBarrierK12.aspx</t>
        </r>
      </text>
    </comment>
    <comment ref="AG288" authorId="0" shapeId="0">
      <text>
        <r>
          <rPr>
            <sz val="9"/>
            <color indexed="81"/>
            <rFont val="Tahoma"/>
            <family val="2"/>
          </rPr>
          <t xml:space="preserve">Source: Manufacturer response received 07/21/2014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H288" authorId="0" shapeId="0">
      <text>
        <r>
          <rPr>
            <sz val="9"/>
            <color indexed="81"/>
            <rFont val="Tahoma"/>
            <family val="2"/>
          </rPr>
          <t xml:space="preserve">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I288" authorId="0" shapeId="0">
      <text>
        <r>
          <rPr>
            <sz val="9"/>
            <color indexed="81"/>
            <rFont val="Tahoma"/>
            <family val="2"/>
          </rPr>
          <t xml:space="preserve">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J288" authorId="0" shapeId="0">
      <text>
        <r>
          <rPr>
            <sz val="9"/>
            <color indexed="81"/>
            <rFont val="Tahoma"/>
            <family val="2"/>
          </rPr>
          <t xml:space="preserve">
Emergency Operation: Via hand pump (standard)
Accumulator incl. rechargeable batteries for 3 movements (RO3) (optional)Source: http://www.perimeterprotection.net/products/highsecurity/Pages/ElkostaWedgeBarrierK12.aspx 
Source: Manufacturer response received 07/21/2014
</t>
        </r>
      </text>
    </comment>
    <comment ref="AK288" authorId="1" shapeId="0">
      <text>
        <r>
          <rPr>
            <sz val="9"/>
            <color indexed="81"/>
            <rFont val="Tahoma"/>
            <family val="2"/>
          </rPr>
          <t xml:space="preserve">Source: Manufacturer response received 07/21/2014
</t>
        </r>
      </text>
    </comment>
    <comment ref="AL288" authorId="0" shapeId="0">
      <text>
        <r>
          <rPr>
            <sz val="9"/>
            <color indexed="10"/>
            <rFont val="Tahoma"/>
            <family val="2"/>
          </rPr>
          <t>Design: Wedge Barrier with electro-hydraulic drive in separate drive cabinet.
Optional: Warning plate with 2 – 3 nos. red flashing lights
Datasheet Wedge Barrier K12 w warning plate_EN.pdf
The skirt is not available as an option for this wedge. The wedge with skirt is a different model with a blocking height of 1000 mm only - See missing products "Wedge with Skirt"</t>
        </r>
        <r>
          <rPr>
            <sz val="9"/>
            <color indexed="81"/>
            <rFont val="Tahoma"/>
            <family val="2"/>
          </rPr>
          <t xml:space="preserve">
</t>
        </r>
        <r>
          <rPr>
            <strike/>
            <sz val="9"/>
            <color indexed="10"/>
            <rFont val="Tahoma"/>
            <family val="2"/>
          </rPr>
          <t xml:space="preserve">The newest option is the safety skirt, making the Wedge Barrier pedestrian safe and usable in urban areas. 
</t>
        </r>
        <r>
          <rPr>
            <sz val="9"/>
            <color indexed="10"/>
            <rFont val="Tahoma"/>
            <family val="2"/>
          </rPr>
          <t>Source: http://www.perimeterprotection.net/products/highsecurity/Pages/ElkostaWedgeBarrierK12.aspx 
Source: Manufacturer response received 07/21/2014</t>
        </r>
        <r>
          <rPr>
            <sz val="9"/>
            <color indexed="81"/>
            <rFont val="Tahoma"/>
            <family val="2"/>
          </rPr>
          <t xml:space="preserve">
</t>
        </r>
      </text>
    </comment>
    <comment ref="AM288" authorId="1" shapeId="0">
      <text>
        <r>
          <rPr>
            <sz val="9"/>
            <color indexed="81"/>
            <rFont val="Tahoma"/>
            <family val="2"/>
          </rPr>
          <t xml:space="preserve">Source: Manufacturer response received 07/21/2014
</t>
        </r>
      </text>
    </comment>
    <comment ref="AN288" authorId="0" shapeId="0">
      <text>
        <r>
          <rPr>
            <sz val="9"/>
            <color indexed="81"/>
            <rFont val="Tahoma"/>
            <family val="2"/>
          </rPr>
          <t xml:space="preserve">
Datasheet Wedge Barrier K12 w </t>
        </r>
        <r>
          <rPr>
            <sz val="9"/>
            <color indexed="10"/>
            <rFont val="Tahoma"/>
            <family val="2"/>
          </rPr>
          <t>warning plate</t>
        </r>
        <r>
          <rPr>
            <sz val="9"/>
            <color indexed="81"/>
            <rFont val="Tahoma"/>
            <family val="2"/>
          </rPr>
          <t>_EN.pdf. Source: http://www.perimeterprotection.net/products/highsecurity/Pages/ElkostaWedgeBarrierK12.aspx</t>
        </r>
      </text>
    </comment>
    <comment ref="AO288" authorId="0" shapeId="0">
      <text>
        <r>
          <rPr>
            <sz val="9"/>
            <color indexed="81"/>
            <rFont val="Tahoma"/>
            <family val="2"/>
          </rPr>
          <t xml:space="preserve">
HYDRAULIC FLUID:
Biodegradable hydraulic fluid Plantohyd 22 or
Mineral oil HLP 22. Tender Description Wedge Barrier K12 w warning plate_EN.pdf. Source: http://www.perimeterprotection.net/products/highsecurity/Pages/ElkostaWedgeBarrierK12.aspx</t>
        </r>
      </text>
    </comment>
    <comment ref="AP288" authorId="1" shapeId="0">
      <text>
        <r>
          <rPr>
            <sz val="9"/>
            <color indexed="81"/>
            <rFont val="Tahoma"/>
            <family val="2"/>
          </rPr>
          <t>Source: Manufacturer response received 07/21/2014
1,000,000 - subject to regular maintenance, replacement of wear and tear parts and standard ambient temperature</t>
        </r>
      </text>
    </comment>
    <comment ref="B289" authorId="0" shapeId="0">
      <text>
        <r>
          <rPr>
            <sz val="9"/>
            <color indexed="81"/>
            <rFont val="Tahoma"/>
            <family val="2"/>
          </rPr>
          <t>Note:
Perimeter Protection Germany
GmbH branched off from the
Gunnebo Group in 2011, and was
officially formed as Perimeter
Protection Germany GmbH on
1 January 2012.</t>
        </r>
      </text>
    </comment>
    <comment ref="C289" authorId="0" shapeId="0">
      <text>
        <r>
          <rPr>
            <sz val="9"/>
            <color indexed="81"/>
            <rFont val="Tahoma"/>
            <family val="2"/>
          </rPr>
          <t>Note:
Also available through HySecurity Gate, Inc. and FDC</t>
        </r>
      </text>
    </comment>
    <comment ref="F289" authorId="0" shapeId="0">
      <text>
        <r>
          <rPr>
            <sz val="9"/>
            <color indexed="81"/>
            <rFont val="Tahoma"/>
            <family val="2"/>
          </rPr>
          <t>Note:
Source: http://www.foroalemania.cl/presentaciones/04_Grunwald.pdf</t>
        </r>
      </text>
    </comment>
    <comment ref="G289" authorId="0" shapeId="0">
      <text>
        <r>
          <rPr>
            <sz val="9"/>
            <color indexed="81"/>
            <rFont val="Tahoma"/>
            <family val="2"/>
          </rPr>
          <t>Note:
FACTORIES IN GERMANY, FRANCE, SWEDEN. Source: http://www.foroalemania.cl/presentaciones/04_Grunwald.pdf</t>
        </r>
      </text>
    </comment>
    <comment ref="H289" authorId="0" shapeId="0">
      <text>
        <r>
          <rPr>
            <sz val="9"/>
            <color indexed="81"/>
            <rFont val="Tahoma"/>
            <family val="2"/>
          </rPr>
          <t>Note:
SubmittalPackage_StrongArmM30_EN.pdf. Source: http://www.perimeterprotection.net/products/highsecurity/Pages/StrongArmCrash.asp</t>
        </r>
      </text>
    </comment>
    <comment ref="J289"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M289" authorId="1" shapeId="0">
      <text>
        <r>
          <rPr>
            <sz val="9"/>
            <color indexed="81"/>
            <rFont val="Tahoma"/>
            <family val="2"/>
          </rPr>
          <t xml:space="preserve">Source: Manufacturer response received 07/21/2014
</t>
        </r>
      </text>
    </comment>
    <comment ref="P289" authorId="0" shapeId="0">
      <text>
        <r>
          <rPr>
            <sz val="9"/>
            <color indexed="81"/>
            <rFont val="Tahoma"/>
            <family val="2"/>
          </rPr>
          <t>Note:
Open or close: 6 to 8 seconds, depending on arm length. Emergency Fast Close in as little as  5 seconds….Schedule of length and speed capacities: 1) StrongArm M30-12, -14 Travel time not to exceed six seconds from fully closed to fully open position.  Maximum clear opening shall be 14’ (4.3m). 2) StrongArm M30-16, -18 Travel time not to exceed seven seconds from fully closed to fully open position.  Maximum clear opening shall be 18’ (5.5m). 3) StrongArm M30-20, -22, -24 Travel time not to exceed eight seconds from fully closed to fully open position.  Maximum clear opening shall be 24’ (7.3m). 4) All units shall contain, as standard equipment, a provision for Emergency Fast Close operation that shall move the barrier from fully open to the fully closed position in 1.5 seconds less than the normal travel time to open. 
SubmittalPackage_StrongArmM30_EN.pdf. Source: http://www.perimeterprotection.net/products/highsecurity/Pages/StrongArmCrash.asp</t>
        </r>
      </text>
    </comment>
    <comment ref="Q289" authorId="0" shapeId="0">
      <text>
        <r>
          <rPr>
            <sz val="9"/>
            <color indexed="81"/>
            <rFont val="Tahoma"/>
            <family val="2"/>
          </rPr>
          <t>Note:
Open or close: 6 to 8 seconds, depending on arm length. Emergency Fast Close in as little as  5 seconds….Schedule of length and speed capacities: 1) StrongArm M30-12, -14 Travel time not to exceed six seconds from fully closed to fully open position.  Maximum clear opening shall be 14’ (4.3m). 2) StrongArm M30-16, -18 Travel time not to exceed seven seconds from fully closed to fully open position.  Maximum clear opening shall be 18’ (5.5m). 3) StrongArm M30-20, -22, -24 Travel time not to exceed eight seconds from fully closed to fully open position.  Maximum clear opening shall be 24’ (7.3m). 4) All units shall contain, as standard equipment, a provision for Emergency Fast Close operation that shall move the barrier from fully open to the fully closed position in 1.5 seconds less than the normal travel time to open. 
SubmittalPackage_StrongArmM30_EN.pdf. Source: http://www.perimeterprotection.net/products/highsecurity/Pages/StrongArmCrash.asp</t>
        </r>
      </text>
    </comment>
    <comment ref="R289" authorId="0" shapeId="0">
      <text>
        <r>
          <rPr>
            <sz val="9"/>
            <color indexed="81"/>
            <rFont val="Tahoma"/>
            <family val="2"/>
          </rPr>
          <t>Note:
Open or close: 6 to 8 seconds, depending on arm length. Emergency Fast Close in as little as  5 seconds….Schedule of length and speed capacities: 1) StrongArm M30-12, -14 Travel time not to exceed six seconds from fully closed to fully open position.  Maximum clear opening shall be 14’ (4.3m). 2) StrongArm M30-16, -18 Travel time not to exceed seven seconds from fully closed to fully open position.  Maximum clear opening shall be 18’ (5.5m). 3) StrongArm M30-20, -22, -24 Travel time not to exceed eight seconds from fully closed to fully open position.  Maximum clear opening shall be 24’ (7.3m). 4) All units shall contain, as standard equipment, a provision for Emergency Fast Close operation that shall move the barrier from fully open to the fully closed position in 1.5 seconds less than the normal travel time to open. 
SubmittalPackage_StrongArmM30_EN.pdf. Source: http://www.perimeterprotection.net/products/highsecurity/Pages/StrongArmCrash.asp</t>
        </r>
      </text>
    </comment>
    <comment ref="S289" authorId="0" shapeId="0">
      <text>
        <r>
          <rPr>
            <sz val="9"/>
            <color indexed="81"/>
            <rFont val="Tahoma"/>
            <family val="2"/>
          </rPr>
          <t>Note:
* 100 cycles per hour
SubmittalPackage_StrongArmM30_EN.pdf. Source: http://www.perimeterprotection.net/products/highsecurity/Pages/StrongArmCrash.asp</t>
        </r>
      </text>
    </comment>
    <comment ref="AB289" authorId="0" shapeId="0">
      <text>
        <r>
          <rPr>
            <sz val="9"/>
            <color indexed="81"/>
            <rFont val="Tahoma"/>
            <family val="2"/>
          </rPr>
          <t xml:space="preserve">
Double arm. Safety Features shall include as a minimum: 1) Lower barrier arm at a height of 18” (457mm) from grade to prevent smaller vehicles from penetrating under the main barrier arm.
SubmittalPackage_StrongArmM30_EN.pdf. Source: http://www.perimeterprotection.net/products/highsecurity/Pages/StrongArmCrash.asp</t>
        </r>
      </text>
    </comment>
    <comment ref="AC289" authorId="0" shapeId="0">
      <text>
        <r>
          <rPr>
            <sz val="9"/>
            <color indexed="81"/>
            <rFont val="Tahoma"/>
            <family val="2"/>
          </rPr>
          <t xml:space="preserve">
StrongArm M30-12, -14, -16, -18, -20, -22, -24
SubmittalPackage_StrongArmM30_EN.pdf. Source: http://www.perimeterprotection.net/products/highsecurity/Pages/StrongArmCrash.asp</t>
        </r>
      </text>
    </comment>
    <comment ref="AD289" authorId="0" shapeId="0">
      <text>
        <r>
          <rPr>
            <sz val="9"/>
            <color indexed="81"/>
            <rFont val="Tahoma"/>
            <family val="2"/>
          </rPr>
          <t xml:space="preserve">
StrongArm M30-12, -14, -16, -18, -20, -22, -24
SubmittalPackage_StrongArmM30_EN.pdf. Source: http://www.perimeterprotection.net/products/highsecurity/Pages/StrongArmCrash.asp</t>
        </r>
      </text>
    </comment>
    <comment ref="AE289" authorId="0" shapeId="0">
      <text>
        <r>
          <rPr>
            <sz val="9"/>
            <color indexed="81"/>
            <rFont val="Tahoma"/>
            <family val="2"/>
          </rPr>
          <t xml:space="preserve">
Foundation
6 ft x 6 ft x 2 ft (183 cm x 183 cm x 61 cm) or 4 ft square (122 cm square) 3,000 psi concrete, #5 rebar, grade 60
SubmittalPackage_StrongArmM30_EN.pdf. Source: http://www.perimeterprotection.net/products/highsecurity/Pages/StrongArmCrash.asp</t>
        </r>
      </text>
    </comment>
    <comment ref="AF289" authorId="0" shapeId="0">
      <text>
        <r>
          <rPr>
            <sz val="9"/>
            <color indexed="81"/>
            <rFont val="Tahoma"/>
            <family val="2"/>
          </rPr>
          <t xml:space="preserve">
Foundation
3,000 psi concrete, #5 rebar, grade 60...Standard components shall include as a minimum: 1) Chassis: shall be 3/8” (9.5mm) steel plate, welded, and edges ground smooth. 2) Cover: shall be 14 gauge galvanized sheet steel, with a security lock to limit access. 3) Main shaft: shall be 3" (76mm) diameter, high strength steel alloy. 4) Heavy duty sealed 1 15/16" (49mm) bearings, with cast iron pillow blocks.
SubmittalPackage_StrongArmM30_EN.pdf. Source: http://www.perimeterprotection.net/products/highsecurity/Pages/StrongArmCrash.asp</t>
        </r>
      </text>
    </comment>
    <comment ref="AG289" authorId="0" shapeId="0">
      <text>
        <r>
          <rPr>
            <sz val="9"/>
            <color indexed="81"/>
            <rFont val="Tahoma"/>
            <family val="2"/>
          </rPr>
          <t xml:space="preserve">
The standard finish of the chassis and body of the operator shall be a hot dipped galvanize coating per ASTM A123 G85, or custom color per customer order. 
SubmittalPackage_StrongArmM30_EN.pdf. Source: http://www.perimeterprotection.net/products/highsecurity/Pages/StrongArmCrash.asp</t>
        </r>
      </text>
    </comment>
    <comment ref="AH289" authorId="1" shapeId="0">
      <text>
        <r>
          <rPr>
            <sz val="9"/>
            <color indexed="81"/>
            <rFont val="Tahoma"/>
            <family val="2"/>
          </rPr>
          <t xml:space="preserve">Gates and Beam (unless rasing from the ground to close) do not bear vehicle weight, therefore, weight bearing measures are not applicable.
</t>
        </r>
      </text>
    </comment>
    <comment ref="AI289" authorId="0" shapeId="0">
      <text>
        <r>
          <rPr>
            <sz val="9"/>
            <color indexed="81"/>
            <rFont val="Tahoma"/>
            <family val="2"/>
          </rPr>
          <t xml:space="preserve">
2HP. 1 Phase Power 208/230 VAC, 50/60 Hz 20A 3 Phase Power 208/230 VAC, 50/60 Hz 20A 380/480 VAC, 50/60 Hz 15A...Installer shall insure that the electric service to the barrier is at least 20 AMPS. Operator input power is 3000 W. 
SubmittalPackage_StrongArmM30_EN.pdf. Source: http://www.perimeterprotection.net/products/highsecurity/Pages/StrongArmCrash.asp</t>
        </r>
      </text>
    </comment>
    <comment ref="AJ289" authorId="0" shapeId="0">
      <text>
        <r>
          <rPr>
            <sz val="9"/>
            <color indexed="81"/>
            <rFont val="Tahoma"/>
            <family val="2"/>
          </rPr>
          <t xml:space="preserve">
 Hand pump for manual operation
SubmittalPackage_StrongArmM30_EN.pdf. Source: http://www.perimeterprotection.net/products/highsecurity/Pages/StrongArmCrash.asp</t>
        </r>
      </text>
    </comment>
    <comment ref="AL289" authorId="0" shapeId="0">
      <text>
        <r>
          <rPr>
            <sz val="9"/>
            <color indexed="81"/>
            <rFont val="Tahoma"/>
            <family val="2"/>
          </rPr>
          <t xml:space="preserve">
Safety Features shall include as a minimum: 1) Lower barrier arm at a height of 18” (457mm) from grade to prevent smaller vehicles from penetrating under the main barrier arm. 2) The barrier arm shall contain LED warning lights to enhance night visibility. 3) The barrier shall include a red – amber stoplight to display status to vehicles. 4) A photoelectric eye capable of detecting a person or vehicle in the path of the barrier to prevent closure of the barrier arm when an obstruction is present.  This feature shall not be active during Emergency Fast Close. 5) Shield to prevent entrapment of bystanders between arm and catch post. 
SubmittalPackage_StrongArmM30_EN.pdf. Source: http://www.perimeterprotection.net/products/highsecurity/Pages/StrongArmCrash.asp</t>
        </r>
      </text>
    </comment>
    <comment ref="AN289" authorId="0" shapeId="0">
      <text>
        <r>
          <rPr>
            <sz val="9"/>
            <color indexed="81"/>
            <rFont val="Tahoma"/>
            <family val="2"/>
          </rPr>
          <t xml:space="preserve">
 NEMA 3R all weather enclosure with  hot dip galvanized anti-corrosion finish …ingress protection IP56
SubmittalPackage_StrongArmM30_EN.pdf. Source: http://www.perimeterprotection.net/products/highsecurity/Pages/StrongArmCrash.asp</t>
        </r>
      </text>
    </comment>
    <comment ref="AO289" authorId="0" shapeId="0">
      <text>
        <r>
          <rPr>
            <sz val="9"/>
            <color indexed="81"/>
            <rFont val="Tahoma"/>
            <family val="2"/>
          </rPr>
          <t>Biodegradable, non-toxic fluid
SubmittalPackage_StrongArmM30_EN.pdf. Source: http://www.perimeterprotection.net/products/highsecurity/Pages/StrongArmCrash.asp</t>
        </r>
      </text>
    </comment>
    <comment ref="AP289" authorId="0" shapeId="0">
      <text>
        <r>
          <rPr>
            <sz val="9"/>
            <color indexed="81"/>
            <rFont val="Tahoma"/>
            <family val="2"/>
          </rPr>
          <t xml:space="preserve">
Test reports: 1) Submit affidavits from the manufacturer demonstrating that the barrier mechanism has been tested to 200,000 cycles without breakdown. 2) Each operator shall bear a label indicating that the operator mechanism has been tested for full power and pressure of all hydraulic components, full stress tests of all mechanical components and electrical tests of all overload devices. 
SubmittalPackage_StrongArmM30_EN.pdf. Source: http://www.perimeterprotection.net/products/highsecurity/Pages/StrongArmCrash.asp
</t>
        </r>
      </text>
    </comment>
    <comment ref="B290" authorId="0" shapeId="0">
      <text>
        <r>
          <rPr>
            <sz val="9"/>
            <color indexed="81"/>
            <rFont val="Tahoma"/>
            <family val="2"/>
          </rPr>
          <t>Note:
Perimeter Protection Germany
GmbH branched off from the
Gunnebo Group in 2011, and was
officially formed as Perimeter
Protection Germany GmbH on
1 January 2012.</t>
        </r>
      </text>
    </comment>
    <comment ref="F290" authorId="0" shapeId="0">
      <text>
        <r>
          <rPr>
            <sz val="9"/>
            <color indexed="81"/>
            <rFont val="Tahoma"/>
            <family val="2"/>
          </rPr>
          <t>Note:
Source: http://www.foroalemania.cl/presentaciones/04_Grunwald.pdf</t>
        </r>
      </text>
    </comment>
    <comment ref="G290" authorId="0" shapeId="0">
      <text>
        <r>
          <rPr>
            <sz val="9"/>
            <color indexed="81"/>
            <rFont val="Tahoma"/>
            <family val="2"/>
          </rPr>
          <t>Note:
FACTORIES IN GERMANY, FRANCE, SWEDEN. Source: http://www.foroalemania.cl/presentaciones/04_Grunwald.pdf</t>
        </r>
      </text>
    </comment>
    <comment ref="H290" authorId="0" shapeId="0">
      <text>
        <r>
          <rPr>
            <sz val="9"/>
            <color indexed="81"/>
            <rFont val="Tahoma"/>
            <family val="2"/>
          </rPr>
          <t>Note:
SubmittalPackage StrongArmM50_EN.pdf. Source: http://www.perimeterprotection.net/products/highsecurity/Pages/StrongArmCrash.asp</t>
        </r>
      </text>
    </comment>
    <comment ref="J290"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M290" authorId="1" shapeId="0">
      <text>
        <r>
          <rPr>
            <sz val="9"/>
            <color indexed="81"/>
            <rFont val="Tahoma"/>
            <family val="2"/>
          </rPr>
          <t xml:space="preserve">Source: Manufacturer response received 07/21/2014
</t>
        </r>
      </text>
    </comment>
    <comment ref="P290" authorId="0" shapeId="0">
      <text>
        <r>
          <rPr>
            <sz val="9"/>
            <color indexed="81"/>
            <rFont val="Tahoma"/>
            <family val="2"/>
          </rPr>
          <t>Note:
SubmittalPackage StrongArmM50_EN.pdf. Source: http://www.perimeterprotection.net/products/highsecurity/Pages/StrongArmCrash.asp</t>
        </r>
      </text>
    </comment>
    <comment ref="Q290" authorId="0" shapeId="0">
      <text>
        <r>
          <rPr>
            <sz val="9"/>
            <color indexed="81"/>
            <rFont val="Tahoma"/>
            <family val="2"/>
          </rPr>
          <t>Note:
SubmittalPackage StrongArmM50_EN.pdf. Source: http://www.perimeterprotection.net/products/highsecurity/Pages/StrongArmCrash.asp</t>
        </r>
      </text>
    </comment>
    <comment ref="R290" authorId="0" shapeId="0">
      <text>
        <r>
          <rPr>
            <sz val="9"/>
            <color indexed="81"/>
            <rFont val="Tahoma"/>
            <family val="2"/>
          </rPr>
          <t>Note:
SubmittalPackage StrongArmM50_EN.pdf. Source: http://www.perimeterprotection.net/products/highsecurity/Pages/StrongArmCrash.asp</t>
        </r>
      </text>
    </comment>
    <comment ref="S290" authorId="0" shapeId="0">
      <text>
        <r>
          <rPr>
            <sz val="9"/>
            <color indexed="81"/>
            <rFont val="Tahoma"/>
            <family val="2"/>
          </rPr>
          <t>Note:
SubmittalPackage StrongArmM50_EN.pdf. Source: http://www.perimeterprotection.net/products/highsecurity/Pages/StrongArmCrash.asp</t>
        </r>
      </text>
    </comment>
    <comment ref="AB290" authorId="0" shapeId="0">
      <text>
        <r>
          <rPr>
            <sz val="9"/>
            <color indexed="81"/>
            <rFont val="Tahoma"/>
            <family val="2"/>
          </rPr>
          <t xml:space="preserve">
SubmittalPackage StrongArmM50_EN.pdf. Source: http://www.perimeterprotection.net/products/highsecurity/Pages/StrongArmCrash.asp</t>
        </r>
      </text>
    </comment>
    <comment ref="AC290" authorId="0" shapeId="0">
      <text>
        <r>
          <rPr>
            <sz val="9"/>
            <color indexed="81"/>
            <rFont val="Tahoma"/>
            <family val="2"/>
          </rPr>
          <t xml:space="preserve">
SubmittalPackage StrongArmM50_EN.pdf. Source: http://www.perimeterprotection.net/products/highsecurity/Pages/StrongArmCrash.asp</t>
        </r>
      </text>
    </comment>
    <comment ref="AD290" authorId="0" shapeId="0">
      <text>
        <r>
          <rPr>
            <sz val="9"/>
            <color indexed="81"/>
            <rFont val="Tahoma"/>
            <family val="2"/>
          </rPr>
          <t xml:space="preserve">
SubmittalPackage StrongArmM50_EN.pdf. Source: http://www.perimeterprotection.net/products/highsecurity/Pages/StrongArmCrash.asp</t>
        </r>
      </text>
    </comment>
    <comment ref="AE290" authorId="0" shapeId="0">
      <text>
        <r>
          <rPr>
            <sz val="9"/>
            <color indexed="81"/>
            <rFont val="Tahoma"/>
            <family val="2"/>
          </rPr>
          <t xml:space="preserve">
SubmittalPackage StrongArmM50_EN.pdf. Source: http://www.perimeterprotection.net/products/highsecurity/Pages/StrongArmCrash.asp</t>
        </r>
      </text>
    </comment>
    <comment ref="AF290" authorId="0" shapeId="0">
      <text>
        <r>
          <rPr>
            <sz val="9"/>
            <color indexed="81"/>
            <rFont val="Tahoma"/>
            <family val="2"/>
          </rPr>
          <t xml:space="preserve">
SubmittalPackage StrongArmM50_EN.pdf. Source: http://www.perimeterprotection.net/products/highsecurity/Pages/StrongArmCrash.asp</t>
        </r>
      </text>
    </comment>
    <comment ref="AG290" authorId="0" shapeId="0">
      <text>
        <r>
          <rPr>
            <sz val="9"/>
            <color indexed="81"/>
            <rFont val="Tahoma"/>
            <family val="2"/>
          </rPr>
          <t xml:space="preserve">
The standard finish of the chassis and body of the operator shall be a hot dipped galvanize coating per ASTM A123 G85, or custom color per customer order. 
SubmittalPackage StrongArmM50_EN.pdf. Source: http://www.perimeterprotection.net/products/highsecurity/Pages/StrongArmCrash.asp</t>
        </r>
      </text>
    </comment>
    <comment ref="AH290" authorId="1" shapeId="0">
      <text>
        <r>
          <rPr>
            <sz val="9"/>
            <color indexed="81"/>
            <rFont val="Tahoma"/>
            <family val="2"/>
          </rPr>
          <t xml:space="preserve">Gates and Beam (unless rasing from the ground to close) do not bear vehicle weight, therefore, weight bearing measures are not applicable.
</t>
        </r>
      </text>
    </comment>
    <comment ref="AI290" authorId="0" shapeId="0">
      <text>
        <r>
          <rPr>
            <sz val="9"/>
            <color indexed="81"/>
            <rFont val="Tahoma"/>
            <family val="2"/>
          </rPr>
          <t xml:space="preserve">
SubmittalPackage StrongArmM50_EN.pdf. Source: http://www.perimeterprotection.net/products/highsecurity/Pages/StrongArmCrash.asp</t>
        </r>
      </text>
    </comment>
    <comment ref="AJ290" authorId="0" shapeId="0">
      <text>
        <r>
          <rPr>
            <sz val="9"/>
            <color indexed="81"/>
            <rFont val="Tahoma"/>
            <family val="2"/>
          </rPr>
          <t xml:space="preserve">
 Hand pump for manual operation
SubmittalPackage StrongArmM50_EN.pdf. Source: http://www.perimeterprotection.net/products/highsecurity/Pages/StrongArmCrash.asp</t>
        </r>
      </text>
    </comment>
    <comment ref="AL290" authorId="0" shapeId="0">
      <text>
        <r>
          <rPr>
            <sz val="9"/>
            <color indexed="81"/>
            <rFont val="Tahoma"/>
            <family val="2"/>
          </rPr>
          <t xml:space="preserve">
SubmittalPackage StrongArmM50_EN.pdf. Source: http://www.perimeterprotection.net/products/highsecurity/Pages/StrongArmCrash.asp</t>
        </r>
      </text>
    </comment>
    <comment ref="AN290" authorId="0" shapeId="0">
      <text>
        <r>
          <rPr>
            <sz val="9"/>
            <color indexed="81"/>
            <rFont val="Tahoma"/>
            <family val="2"/>
          </rPr>
          <t xml:space="preserve">
 NEMA 3R all weather enclosure with  hot dip galvanized anti-corrosion finish …ingress protection IP56
SubmittalPackage StrongArmM50_EN.pdf Source: http://www.perimeterprotection.net/products/highsecurity/Pages/StrongArmCrash.asp</t>
        </r>
      </text>
    </comment>
    <comment ref="AP290" authorId="0" shapeId="0">
      <text>
        <r>
          <rPr>
            <sz val="9"/>
            <color indexed="81"/>
            <rFont val="Tahoma"/>
            <family val="2"/>
          </rPr>
          <t xml:space="preserve">
SubmittalPackage StrongArmM50_EN.pdf. Source: http://www.perimeterprotection.net/products/highsecurity/Pages/StrongArmCrash.asp</t>
        </r>
      </text>
    </comment>
    <comment ref="B291" authorId="0" shapeId="0">
      <text>
        <r>
          <rPr>
            <sz val="9"/>
            <color indexed="81"/>
            <rFont val="Tahoma"/>
            <family val="2"/>
          </rPr>
          <t>Note:
Perimeter Protection Germany
GmbH branched off from the
Gunnebo Group in 2011, and was
officially formed as Perimeter
Protection Germany GmbH on
1 January 2012.</t>
        </r>
      </text>
    </comment>
    <comment ref="D291" authorId="0" shapeId="0">
      <text>
        <r>
          <rPr>
            <sz val="9"/>
            <color indexed="81"/>
            <rFont val="Tahoma"/>
            <family val="2"/>
          </rPr>
          <t>Note:
specs also at http://www.pti.psu.edu/pti_docs/PTI%202006-10.pdf  
and at
http://www.gunnebo.com/za/products/perimeterprotection/highsecurity/Pages/ElkostaRoadblockerDSPK12.aspx
and at
http://www.gunnebo.com/sg/Documents/BLS-2p-GB-low.pdf</t>
        </r>
      </text>
    </comment>
    <comment ref="F291" authorId="0" shapeId="0">
      <text>
        <r>
          <rPr>
            <sz val="9"/>
            <color indexed="81"/>
            <rFont val="Tahoma"/>
            <family val="2"/>
          </rPr>
          <t>Note:
Source: http://www.foroalemania.cl/presentaciones/04_Grunwald.pdf</t>
        </r>
      </text>
    </comment>
    <comment ref="G291" authorId="0" shapeId="0">
      <text>
        <r>
          <rPr>
            <sz val="9"/>
            <color indexed="81"/>
            <rFont val="Tahoma"/>
            <family val="2"/>
          </rPr>
          <t>Note:
FACTORIES IN GERMANY, FRANCE, SWEDEN. Source: http://www.foroalemania.cl/presentaciones/04_Grunwald.pdf</t>
        </r>
      </text>
    </comment>
    <comment ref="J291" authorId="0" shapeId="0">
      <text>
        <r>
          <rPr>
            <sz val="9"/>
            <color indexed="81"/>
            <rFont val="Tahoma"/>
            <family val="2"/>
          </rPr>
          <t>Certified to US DOS SD-STD-02.01 Rev. A from March 2003 
 – K12 up to 6 m 
 Certified to PAS 68:2007
PAS68 source: Centre for the Protection of National Infrastructure (CPNI). 2014. Catalogue of Impact Tested Vehicle Security Barriers.
Source: Manufacturer response received 07/21/2014</t>
        </r>
      </text>
    </comment>
    <comment ref="M291" authorId="1" shapeId="0">
      <text>
        <r>
          <rPr>
            <sz val="9"/>
            <color indexed="81"/>
            <rFont val="Tahoma"/>
            <family val="2"/>
          </rPr>
          <t xml:space="preserve">Source: Manufacturer response received 07/21/2014
</t>
        </r>
      </text>
    </comment>
    <comment ref="O291" authorId="0" shapeId="0">
      <text>
        <r>
          <rPr>
            <sz val="9"/>
            <color indexed="81"/>
            <rFont val="Tahoma"/>
            <family val="2"/>
          </rPr>
          <t xml:space="preserve">Source: Manufacturer response received 07/21/2014
Elkosta </t>
        </r>
        <r>
          <rPr>
            <sz val="9"/>
            <color indexed="10"/>
            <rFont val="Tahoma"/>
            <family val="2"/>
          </rPr>
          <t xml:space="preserve">Barrier Lift System (BLS) </t>
        </r>
        <r>
          <rPr>
            <sz val="9"/>
            <color indexed="81"/>
            <rFont val="Tahoma"/>
            <family val="2"/>
          </rPr>
          <t xml:space="preserve">not operational after impact. 
Source: Centre for the Protection of National Infrastructure (CPNI). 2014. Catalogue of Impact Tested Vehicle Security Barriers.
</t>
        </r>
      </text>
    </comment>
    <comment ref="P291" authorId="6" shapeId="0">
      <text>
        <r>
          <rPr>
            <sz val="9"/>
            <color indexed="81"/>
            <rFont val="Tahoma"/>
            <family val="2"/>
          </rPr>
          <t>Source: Manufacturer response received 07/21/2014
Operating Speed: Raising: approx. 0.17 m/sec
Lowering: approx. 0.20 m/sec
1041783B_Data Sheet BLS K12 up to 6m CWO_EN</t>
        </r>
      </text>
    </comment>
    <comment ref="Q291" authorId="6" shapeId="0">
      <text>
        <r>
          <rPr>
            <sz val="9"/>
            <color indexed="81"/>
            <rFont val="Tahoma"/>
            <family val="2"/>
          </rPr>
          <t>Source: Manufacturer response received 07/21/2014
Operating Speed: Raising: approx. 0.17 m/sec
Lowering: approx. 0.20 m/sec
1041783B_Data Sheet BLS K12 up to 6m CWO_EN</t>
        </r>
      </text>
    </comment>
    <comment ref="R291" authorId="1" shapeId="0">
      <text>
        <r>
          <rPr>
            <sz val="9"/>
            <color indexed="81"/>
            <rFont val="Tahoma"/>
            <family val="2"/>
          </rPr>
          <t xml:space="preserve">Source: Manufacturer response received 07/21/2014
</t>
        </r>
      </text>
    </comment>
    <comment ref="S291" authorId="1" shapeId="0">
      <text>
        <r>
          <rPr>
            <sz val="9"/>
            <color indexed="81"/>
            <rFont val="Tahoma"/>
            <family val="2"/>
          </rPr>
          <t>Source: Manufacturer response received 07/21/2014
continuous duty - subject to standard ambient temperature, average cycle time approx. 25 sec</t>
        </r>
      </text>
    </comment>
    <comment ref="T291" authorId="1" shapeId="0">
      <text>
        <r>
          <rPr>
            <sz val="9"/>
            <color indexed="81"/>
            <rFont val="Tahoma"/>
            <family val="2"/>
          </rPr>
          <t>Source: Manufacturer response received 07/21/2014
continuous duty - subject to standard ambient temperature, average cycle time approx. 25 sec</t>
        </r>
      </text>
    </comment>
    <comment ref="AB291" authorId="0" shapeId="0">
      <text>
        <r>
          <rPr>
            <sz val="9"/>
            <color indexed="81"/>
            <rFont val="Tahoma"/>
            <family val="2"/>
          </rPr>
          <t xml:space="preserve">
Blocking height 1100mm. Source: http://ezisecurity.com.au/wp-content/uploads/2012/07/barrierpdf.pdf</t>
        </r>
      </text>
    </comment>
    <comment ref="AC291" authorId="0" shapeId="0">
      <text>
        <r>
          <rPr>
            <sz val="9"/>
            <color indexed="10"/>
            <rFont val="Tahoma"/>
            <family val="2"/>
          </rPr>
          <t>Source: Manufacturer response received 07/21/2014
2044850C_Std Draw_BLS K12 up to 6 m CWO_EN</t>
        </r>
      </text>
    </comment>
    <comment ref="AD291" authorId="0" shapeId="0">
      <text>
        <r>
          <rPr>
            <sz val="9"/>
            <color indexed="10"/>
            <rFont val="Tahoma"/>
            <family val="2"/>
          </rPr>
          <t>Source: Manufacturer response received 07/21/2014
2044850C_Std Draw_BLS K12 up to 6 m CWO_EN</t>
        </r>
      </text>
    </comment>
    <comment ref="AE291" authorId="0" shapeId="0">
      <text>
        <r>
          <rPr>
            <sz val="9"/>
            <color indexed="10"/>
            <rFont val="Tahoma"/>
            <family val="2"/>
          </rPr>
          <t>2044850C_Std Draw_BLS K12 up to 6 m CWO_EN</t>
        </r>
      </text>
    </comment>
    <comment ref="AF291" authorId="0" shapeId="0">
      <text>
        <r>
          <rPr>
            <sz val="9"/>
            <color indexed="81"/>
            <rFont val="Tahoma"/>
            <family val="2"/>
          </rPr>
          <t xml:space="preserve">
All basic parts consist of steel with high tensile strength. Source: http://ezisecurity.com.au/wp-content/uploads/2012/07/barrierpdf.pdf</t>
        </r>
      </text>
    </comment>
    <comment ref="AG291" authorId="0" shapeId="0">
      <text>
        <r>
          <rPr>
            <sz val="9"/>
            <color indexed="81"/>
            <rFont val="Tahoma"/>
            <family val="2"/>
          </rPr>
          <t xml:space="preserve">
Tri Protect Long-Term Corrosion Protection. Source: http://ezisecurity.com.au/wp-content/uploads/2012/07/barrierpdf.pdf</t>
        </r>
      </text>
    </comment>
    <comment ref="AH291" authorId="0" shapeId="0">
      <text>
        <r>
          <rPr>
            <sz val="9"/>
            <color indexed="81"/>
            <rFont val="Tahoma"/>
            <family val="2"/>
          </rPr>
          <t xml:space="preserve">
adherence to bridge class 60</t>
        </r>
      </text>
    </comment>
    <comment ref="AI291" authorId="6" shapeId="0">
      <text>
        <r>
          <rPr>
            <sz val="9"/>
            <color indexed="81"/>
            <rFont val="Tahoma"/>
            <family val="2"/>
          </rPr>
          <t>Source: Manufacturer response received 07/21/2014
Drive: 4.0 kW, 400 / 230 V (three-phase), 50 Hz 
1041783B_Data Sheet BLS K12 up to 6m CWO_EN</t>
        </r>
      </text>
    </comment>
    <comment ref="AJ291" authorId="0" shapeId="0">
      <text>
        <r>
          <rPr>
            <sz val="9"/>
            <color indexed="81"/>
            <rFont val="Tahoma"/>
            <family val="2"/>
          </rPr>
          <t xml:space="preserve">
Source: http://ezisecurity.com.au/wp-content/uploads/2012/07/barrierpdf.pdf</t>
        </r>
      </text>
    </comment>
    <comment ref="AK291" authorId="1" shapeId="0">
      <text>
        <r>
          <rPr>
            <sz val="9"/>
            <color indexed="81"/>
            <rFont val="Tahoma"/>
            <family val="2"/>
          </rPr>
          <t xml:space="preserve">Source: Manufacturer response received 07/21/2014
</t>
        </r>
      </text>
    </comment>
    <comment ref="AM291" authorId="1" shapeId="0">
      <text>
        <r>
          <rPr>
            <sz val="9"/>
            <color indexed="81"/>
            <rFont val="Tahoma"/>
            <family val="2"/>
          </rPr>
          <t xml:space="preserve">Source: Manufacturer response received 07/21/2014
</t>
        </r>
      </text>
    </comment>
    <comment ref="AN291" authorId="6" shapeId="0">
      <text>
        <r>
          <rPr>
            <sz val="9"/>
            <color indexed="81"/>
            <rFont val="Tahoma"/>
            <family val="2"/>
          </rPr>
          <t>Source: Manufacturer response received 07/21/2014
Temperature Range: -20°C – 60°C 
1041783B_Data Sheet BLS K12 up to 6m CWO_EN</t>
        </r>
      </text>
    </comment>
    <comment ref="AO291" authorId="1" shapeId="0">
      <text>
        <r>
          <rPr>
            <sz val="9"/>
            <color indexed="81"/>
            <rFont val="Tahoma"/>
            <family val="2"/>
          </rPr>
          <t xml:space="preserve">Source: Manufacturer response received 07/21/2014
</t>
        </r>
      </text>
    </comment>
    <comment ref="AP291" authorId="1" shapeId="0">
      <text>
        <r>
          <rPr>
            <sz val="9"/>
            <color indexed="81"/>
            <rFont val="Tahoma"/>
            <family val="2"/>
          </rPr>
          <t>Source: Manufacturer response received 07/21/2014
1,000,000 - subject to regular maintenance, replacement of wear and tear parts and standard ambient temperature</t>
        </r>
      </text>
    </comment>
    <comment ref="B292" authorId="0" shapeId="0">
      <text>
        <r>
          <rPr>
            <sz val="9"/>
            <color indexed="81"/>
            <rFont val="Tahoma"/>
            <family val="2"/>
          </rPr>
          <t>Note:
Perimeter Protection Germany
GmbH branched off from the
Gunnebo Group in 2011, and was
officially formed as Perimeter
Protection Germany GmbH on
1 January 2012.</t>
        </r>
      </text>
    </comment>
    <comment ref="D292" authorId="0" shapeId="0">
      <text>
        <r>
          <rPr>
            <sz val="9"/>
            <color indexed="81"/>
            <rFont val="Tahoma"/>
            <family val="2"/>
          </rPr>
          <t>Note:
specs also at http://www.pti.psu.edu/pti_docs/PTI%202006-10.pdf  
and at
http://www.gunnebo.com/za/products/perimeterprotection/highsecurity/Pages/ElkostaRoadblockerDSPK12.aspx
and at
http://www.gunnebo.com/sg/Documents/BLS-2p-GB-low.pdf</t>
        </r>
      </text>
    </comment>
    <comment ref="F292" authorId="0" shapeId="0">
      <text>
        <r>
          <rPr>
            <sz val="9"/>
            <color indexed="81"/>
            <rFont val="Tahoma"/>
            <family val="2"/>
          </rPr>
          <t>Note:
Source: http://www.foroalemania.cl/presentaciones/04_Grunwald.pdf</t>
        </r>
      </text>
    </comment>
    <comment ref="G292" authorId="0" shapeId="0">
      <text>
        <r>
          <rPr>
            <sz val="9"/>
            <color indexed="81"/>
            <rFont val="Tahoma"/>
            <family val="2"/>
          </rPr>
          <t>Note:
FACTORIES IN GERMANY, FRANCE, SWEDEN. Source: http://www.foroalemania.cl/presentaciones/04_Grunwald.pdf</t>
        </r>
      </text>
    </comment>
    <comment ref="J292" authorId="0" shapeId="0">
      <text>
        <r>
          <rPr>
            <sz val="9"/>
            <color indexed="81"/>
            <rFont val="Tahoma"/>
            <family val="2"/>
          </rPr>
          <t xml:space="preserve">Certified to US DOS SD-STD-02.01 Rev. A from March 2003 
 – K12 up to 10 m 
Source: Manufacturer response received 07/21/2014
</t>
        </r>
      </text>
    </comment>
    <comment ref="M292" authorId="1" shapeId="0">
      <text>
        <r>
          <rPr>
            <sz val="9"/>
            <color indexed="81"/>
            <rFont val="Tahoma"/>
            <family val="2"/>
          </rPr>
          <t>Source: Manufacturer response received 07/21/2014</t>
        </r>
      </text>
    </comment>
    <comment ref="P292" authorId="6" shapeId="0">
      <text>
        <r>
          <rPr>
            <sz val="9"/>
            <color indexed="81"/>
            <rFont val="Tahoma"/>
            <family val="2"/>
          </rPr>
          <t>Source: Manufacturer response received 07/21/2014
Operating Speed: Raising: approx. 0.17 m/sec
Lowering: approx. 0.20 m/sec
2091641_Data Sheet BLS K12 up to 10m CWO_EN</t>
        </r>
      </text>
    </comment>
    <comment ref="Q292" authorId="6" shapeId="0">
      <text>
        <r>
          <rPr>
            <sz val="9"/>
            <color indexed="81"/>
            <rFont val="Tahoma"/>
            <family val="2"/>
          </rPr>
          <t>Source: Manufacturer response received 07/21/2014
Operating Speed: Raising: approx. 0.17 m/sec
Lowering: approx. 0.20 m/sec
2091641_Data Sheet BLS K12 up to 10m CWO_EN</t>
        </r>
      </text>
    </comment>
    <comment ref="R292" authorId="1" shapeId="0">
      <text>
        <r>
          <rPr>
            <sz val="9"/>
            <color indexed="81"/>
            <rFont val="Tahoma"/>
            <family val="2"/>
          </rPr>
          <t xml:space="preserve">Source: Manufacturer response received 07/21/2014
</t>
        </r>
      </text>
    </comment>
    <comment ref="S292" authorId="1" shapeId="0">
      <text>
        <r>
          <rPr>
            <sz val="9"/>
            <color indexed="81"/>
            <rFont val="Tahoma"/>
            <family val="2"/>
          </rPr>
          <t>Source: Manufacturer response received 07/21/2014
continuous duty - subject to standard ambient temperature, average cycle time approx. 25 sec</t>
        </r>
      </text>
    </comment>
    <comment ref="T292" authorId="1" shapeId="0">
      <text>
        <r>
          <rPr>
            <sz val="9"/>
            <color indexed="81"/>
            <rFont val="Tahoma"/>
            <family val="2"/>
          </rPr>
          <t>Source: Manufacturer response received 07/21/2014
continuous duty - subject to standard ambient temperature, average cycle time approx. 25 sec</t>
        </r>
      </text>
    </comment>
    <comment ref="AB292" authorId="0" shapeId="0">
      <text>
        <r>
          <rPr>
            <sz val="9"/>
            <color indexed="81"/>
            <rFont val="Tahoma"/>
            <family val="2"/>
          </rPr>
          <t xml:space="preserve">
Blocking height 1100mm. Source: http://ezisecurity.com.au/wp-content/uploads/2012/07/barrierpdf.pdf</t>
        </r>
      </text>
    </comment>
    <comment ref="AC292" authorId="0" shapeId="0">
      <text>
        <r>
          <rPr>
            <sz val="9"/>
            <color indexed="81"/>
            <rFont val="Tahoma"/>
            <family val="2"/>
          </rPr>
          <t xml:space="preserve">
US DOS SD-STD-02.01 Rev. A from March 2003. K12 up to 6m/10m. K4 up to 9m. Certified to PAS 68:2007. Source: http://ezisecurity.com.au/wp-content/uploads/2012/07/barrierpdf.pdf</t>
        </r>
      </text>
    </comment>
    <comment ref="AD292" authorId="0" shapeId="0">
      <text>
        <r>
          <rPr>
            <sz val="9"/>
            <color indexed="81"/>
            <rFont val="Tahoma"/>
            <family val="2"/>
          </rPr>
          <t xml:space="preserve">
US DOS SD-STD-02.01 Rev. A from March 2003. K12 up to 6m/10m. K4 up to 9m. Certified to PAS 68:2007. Source: http://ezisecurity.com.au/wp-content/uploads/2012/07/barrierpdf.pdf</t>
        </r>
      </text>
    </comment>
    <comment ref="AE292" authorId="6" shapeId="0">
      <text>
        <r>
          <rPr>
            <b/>
            <sz val="9"/>
            <color indexed="81"/>
            <rFont val="Tahoma"/>
            <family val="2"/>
          </rPr>
          <t>Kolatschek, Yvonne:</t>
        </r>
        <r>
          <rPr>
            <sz val="9"/>
            <color indexed="81"/>
            <rFont val="Tahoma"/>
            <family val="2"/>
          </rPr>
          <t xml:space="preserve">
2024054B_Std Draw_BLS K12 up to 10 m CWO_EN</t>
        </r>
      </text>
    </comment>
    <comment ref="AF292" authorId="0" shapeId="0">
      <text>
        <r>
          <rPr>
            <sz val="9"/>
            <color indexed="81"/>
            <rFont val="Tahoma"/>
            <family val="2"/>
          </rPr>
          <t xml:space="preserve">
All basic parts consist of steel with high tensile strength. Source: http://ezisecurity.com.au/wp-content/uploads/2012/07/barrierpdf.pdf</t>
        </r>
      </text>
    </comment>
    <comment ref="AG292" authorId="0" shapeId="0">
      <text>
        <r>
          <rPr>
            <sz val="9"/>
            <color indexed="81"/>
            <rFont val="Tahoma"/>
            <family val="2"/>
          </rPr>
          <t xml:space="preserve">
Tri Protect Long-Term Corrosion Protection. Source: http://ezisecurity.com.au/wp-content/uploads/2012/07/barrierpdf.pdf</t>
        </r>
      </text>
    </comment>
    <comment ref="AH292" authorId="0" shapeId="0">
      <text>
        <r>
          <rPr>
            <sz val="9"/>
            <color indexed="81"/>
            <rFont val="Tahoma"/>
            <family val="2"/>
          </rPr>
          <t xml:space="preserve">
adherence to bridge class 60</t>
        </r>
      </text>
    </comment>
    <comment ref="AI292" authorId="6" shapeId="0">
      <text>
        <r>
          <rPr>
            <sz val="9"/>
            <color indexed="81"/>
            <rFont val="Tahoma"/>
            <family val="2"/>
          </rPr>
          <t>Source: Manufacturer response received 07/21/2014
Drive: 4.0 kW, 400 / 230 V (three-phase), 50 Hz
2091641_Data Sheet BLS K12 up to 10m CWO_EN</t>
        </r>
      </text>
    </comment>
    <comment ref="AJ292" authorId="0" shapeId="0">
      <text>
        <r>
          <rPr>
            <sz val="9"/>
            <color indexed="81"/>
            <rFont val="Tahoma"/>
            <family val="2"/>
          </rPr>
          <t xml:space="preserve">
Source: http://ezisecurity.com.au/wp-content/uploads/2012/07/barrierpdf.pdf</t>
        </r>
      </text>
    </comment>
    <comment ref="AK292" authorId="1" shapeId="0">
      <text>
        <r>
          <rPr>
            <sz val="9"/>
            <color indexed="81"/>
            <rFont val="Tahoma"/>
            <family val="2"/>
          </rPr>
          <t xml:space="preserve">Source: Manufacturer response received 07/21/2014
</t>
        </r>
      </text>
    </comment>
    <comment ref="AM292" authorId="1" shapeId="0">
      <text>
        <r>
          <rPr>
            <sz val="9"/>
            <color indexed="81"/>
            <rFont val="Tahoma"/>
            <family val="2"/>
          </rPr>
          <t xml:space="preserve">Source: Manufacturer response received 07/21/2014
</t>
        </r>
      </text>
    </comment>
    <comment ref="AN292" authorId="6" shapeId="0">
      <text>
        <r>
          <rPr>
            <sz val="9"/>
            <color indexed="81"/>
            <rFont val="Tahoma"/>
            <family val="2"/>
          </rPr>
          <t>Source: Manufacturer response received 07/21/2014
Temperature Range: -20°C – 60°C 
2091641_Data Sheet BLS K12 up to 10m CWO_EN</t>
        </r>
      </text>
    </comment>
    <comment ref="AO292" authorId="1" shapeId="0">
      <text>
        <r>
          <rPr>
            <sz val="9"/>
            <color indexed="81"/>
            <rFont val="Tahoma"/>
            <family val="2"/>
          </rPr>
          <t xml:space="preserve">Source: Manufacturer response received 07/21/2014
</t>
        </r>
      </text>
    </comment>
    <comment ref="AP292" authorId="1" shapeId="0">
      <text>
        <r>
          <rPr>
            <sz val="9"/>
            <color indexed="81"/>
            <rFont val="Tahoma"/>
            <family val="2"/>
          </rPr>
          <t>Source: Manufacturer response received 07/21/2014
1,000,000 - subject to regular maintenance, replacement of wear and tear parts and standard ambient temperature</t>
        </r>
      </text>
    </comment>
    <comment ref="B293" authorId="0" shapeId="0">
      <text>
        <r>
          <rPr>
            <sz val="9"/>
            <color indexed="81"/>
            <rFont val="Tahoma"/>
            <family val="2"/>
          </rPr>
          <t>Note:
Perimeter Protection Germany
GmbH branched off from the
Gunnebo Group in 2011, and was
officially formed as Perimeter
Protection Germany GmbH on
1 January 2012.</t>
        </r>
      </text>
    </comment>
    <comment ref="F293" authorId="0" shapeId="0">
      <text>
        <r>
          <rPr>
            <sz val="9"/>
            <color indexed="81"/>
            <rFont val="Tahoma"/>
            <family val="2"/>
          </rPr>
          <t>Note:
Source: http://www.foroalemania.cl/presentaciones/04_Grunwald.pdf</t>
        </r>
      </text>
    </comment>
    <comment ref="G293" authorId="0" shapeId="0">
      <text>
        <r>
          <rPr>
            <sz val="9"/>
            <color indexed="81"/>
            <rFont val="Tahoma"/>
            <family val="2"/>
          </rPr>
          <t>Note:
FACTORIES IN GERMANY, FRANCE, SWEDEN. Source: http://www.foroalemania.cl/presentaciones/04_Grunwald.pdf</t>
        </r>
      </text>
    </comment>
    <comment ref="I293" authorId="0" shapeId="0">
      <text>
        <r>
          <rPr>
            <sz val="9"/>
            <color indexed="81"/>
            <rFont val="Tahoma"/>
            <family val="2"/>
          </rPr>
          <t>Note:
Test material available at source: http://www.pti.psu.edu/pti_docs/PTI%202006-10.pdf</t>
        </r>
      </text>
    </comment>
    <comment ref="J29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M293" authorId="1" shapeId="0">
      <text>
        <r>
          <rPr>
            <sz val="9"/>
            <color indexed="81"/>
            <rFont val="Tahoma"/>
            <family val="2"/>
          </rPr>
          <t xml:space="preserve">Source: Manufacturer response received 07/21/2014
</t>
        </r>
      </text>
    </comment>
    <comment ref="O293" authorId="0" shapeId="0">
      <text>
        <r>
          <rPr>
            <sz val="9"/>
            <color indexed="81"/>
            <rFont val="Tahoma"/>
            <family val="2"/>
          </rPr>
          <t>Note:
No damage to the concrete foundation was noted...Repair of the system would require the removal of the barrier system's arm and possibly some internal parts. No significant deformation was noted to wither side of the unit that would require replacement. Source: http://www.pti.psu.edu/pti_docs/PTI%202006-10.pdf</t>
        </r>
      </text>
    </comment>
    <comment ref="P293" authorId="6" shapeId="0">
      <text>
        <r>
          <rPr>
            <sz val="9"/>
            <color indexed="81"/>
            <rFont val="Tahoma"/>
            <family val="2"/>
          </rPr>
          <t>Source: Manufacturer response received 07/21/2014
Operating Speed: Raising: approx. 0.17 m/sec
Lowering: approx. 0.20 m/sec
2091654_Data Sheet BLS K4_EN</t>
        </r>
      </text>
    </comment>
    <comment ref="Q293" authorId="6" shapeId="0">
      <text>
        <r>
          <rPr>
            <sz val="9"/>
            <color indexed="81"/>
            <rFont val="Tahoma"/>
            <family val="2"/>
          </rPr>
          <t>Source: Manufacturer response received 07/21/2014
Operating Speed: Raising: approx. 0.17 m/sec
Lowering: approx. 0.20 m/sec
2091654_Data Sheet BLS K4_EN</t>
        </r>
      </text>
    </comment>
    <comment ref="R293" authorId="1" shapeId="0">
      <text>
        <r>
          <rPr>
            <sz val="9"/>
            <color indexed="81"/>
            <rFont val="Tahoma"/>
            <family val="2"/>
          </rPr>
          <t xml:space="preserve">Source: Manufacturer response received 07/21/2014
</t>
        </r>
      </text>
    </comment>
    <comment ref="S293" authorId="1" shapeId="0">
      <text>
        <r>
          <rPr>
            <sz val="9"/>
            <color indexed="81"/>
            <rFont val="Tahoma"/>
            <family val="2"/>
          </rPr>
          <t>Source: Manufacturer response received 07/21/2014
continuous duty - subject to standard ambient temperature, average cycle time approx. 25 sec</t>
        </r>
      </text>
    </comment>
    <comment ref="T293" authorId="1" shapeId="0">
      <text>
        <r>
          <rPr>
            <sz val="9"/>
            <color indexed="81"/>
            <rFont val="Tahoma"/>
            <family val="2"/>
          </rPr>
          <t>Source: Manufacturer response received 07/21/2014
continuous duty - subject to standard ambient temperature, average cycle time approx. 25 sec</t>
        </r>
      </text>
    </comment>
    <comment ref="AB293" authorId="0" shapeId="0">
      <text>
        <r>
          <rPr>
            <sz val="9"/>
            <color indexed="81"/>
            <rFont val="Tahoma"/>
            <family val="2"/>
          </rPr>
          <t xml:space="preserve">
Blocking height 1100mm. Source: http://ezisecurity.com.au/wp-content/uploads/2012/07/barrierpdf.pdf</t>
        </r>
      </text>
    </comment>
    <comment ref="AC293" authorId="0" shapeId="0">
      <text>
        <r>
          <rPr>
            <sz val="9"/>
            <color indexed="81"/>
            <rFont val="Tahoma"/>
            <family val="2"/>
          </rPr>
          <t>2034217E_Std Draw_BLS K4_EN</t>
        </r>
      </text>
    </comment>
    <comment ref="AD293" authorId="0" shapeId="0">
      <text>
        <r>
          <rPr>
            <sz val="9"/>
            <color indexed="81"/>
            <rFont val="Tahoma"/>
            <family val="2"/>
          </rPr>
          <t xml:space="preserve">
Source: Manufacturer response received 07/21/2014</t>
        </r>
      </text>
    </comment>
    <comment ref="AE293" authorId="0" shapeId="0">
      <text>
        <r>
          <rPr>
            <sz val="9"/>
            <color indexed="81"/>
            <rFont val="Tahoma"/>
            <family val="2"/>
          </rPr>
          <t xml:space="preserve">
Source: Manufacturer response received 07/21/2014</t>
        </r>
      </text>
    </comment>
    <comment ref="AF293" authorId="0" shapeId="0">
      <text>
        <r>
          <rPr>
            <sz val="9"/>
            <color indexed="81"/>
            <rFont val="Tahoma"/>
            <family val="2"/>
          </rPr>
          <t xml:space="preserve">
Diameter of rebars in foundation: 8, 10, 12, 14, 20mm. The material is BSt 500 S, tensile strength 550N/mm^2, and yield stress 500 N/mm^2. Concrete properties. The concrete for the foundation is B25 with a nominal resistance against pressure of 25 N/mm^2. Source: http://www.pti.psu.edu/pti_docs/PTI%202006-10.pdf</t>
        </r>
      </text>
    </comment>
    <comment ref="AG293" authorId="0" shapeId="0">
      <text>
        <r>
          <rPr>
            <sz val="9"/>
            <color indexed="81"/>
            <rFont val="Tahoma"/>
            <family val="2"/>
          </rPr>
          <t xml:space="preserve">
Tri Protect Long-Term Corrosion Protection. Source: http://ezisecurity.com.au/wp-content/uploads/2012/07/barrierpdf.pdf</t>
        </r>
      </text>
    </comment>
    <comment ref="AH293" authorId="0" shapeId="0">
      <text>
        <r>
          <rPr>
            <sz val="9"/>
            <color indexed="81"/>
            <rFont val="Tahoma"/>
            <family val="2"/>
          </rPr>
          <t xml:space="preserve">
adherence to bridge class 60</t>
        </r>
      </text>
    </comment>
    <comment ref="AI293" authorId="6" shapeId="0">
      <text>
        <r>
          <rPr>
            <sz val="9"/>
            <color indexed="81"/>
            <rFont val="Tahoma"/>
            <family val="2"/>
          </rPr>
          <t>Source: Manufacturer response received 07/21/2014
Drive: 4.0 kW, 400 / 230 V (three-phase), 50 Hz
2091654_Data Sheet BLS K4_EN</t>
        </r>
      </text>
    </comment>
    <comment ref="AJ293" authorId="0" shapeId="0">
      <text>
        <r>
          <rPr>
            <sz val="9"/>
            <color indexed="81"/>
            <rFont val="Tahoma"/>
            <family val="2"/>
          </rPr>
          <t xml:space="preserve">
Source: http://ezisecurity.com.au/wp-content/uploads/2012/07/barrierpdf.pdf</t>
        </r>
      </text>
    </comment>
    <comment ref="AK293" authorId="1" shapeId="0">
      <text>
        <r>
          <rPr>
            <sz val="9"/>
            <color indexed="81"/>
            <rFont val="Tahoma"/>
            <family val="2"/>
          </rPr>
          <t xml:space="preserve">Source: Manufacturer response received 07/21/2014
</t>
        </r>
      </text>
    </comment>
    <comment ref="AM293" authorId="1" shapeId="0">
      <text>
        <r>
          <rPr>
            <sz val="9"/>
            <color indexed="81"/>
            <rFont val="Tahoma"/>
            <family val="2"/>
          </rPr>
          <t xml:space="preserve">Source: Manufacturer response received 07/21/2014
</t>
        </r>
      </text>
    </comment>
    <comment ref="AN293" authorId="6" shapeId="0">
      <text>
        <r>
          <rPr>
            <sz val="9"/>
            <color indexed="81"/>
            <rFont val="Tahoma"/>
            <family val="2"/>
          </rPr>
          <t>Source: Manufacturer response received 07/21/2014
Temperature Range: -20°C – 60°C 
2091654_Data Sheet BLS K4_EN</t>
        </r>
      </text>
    </comment>
    <comment ref="AO293" authorId="1" shapeId="0">
      <text>
        <r>
          <rPr>
            <sz val="9"/>
            <color indexed="81"/>
            <rFont val="Tahoma"/>
            <family val="2"/>
          </rPr>
          <t xml:space="preserve">Source: Manufacturer response received 07/21/2014
</t>
        </r>
      </text>
    </comment>
    <comment ref="AP293" authorId="1" shapeId="0">
      <text>
        <r>
          <rPr>
            <sz val="9"/>
            <color indexed="81"/>
            <rFont val="Tahoma"/>
            <family val="2"/>
          </rPr>
          <t>Source: Manufacturer response received 07/21/2014
1,000,000 - subject to regular maintenance, replacement of wear and tear parts and standard ambient temperature</t>
        </r>
      </text>
    </comment>
    <comment ref="B294" authorId="0" shapeId="0">
      <text>
        <r>
          <rPr>
            <sz val="9"/>
            <color indexed="81"/>
            <rFont val="Tahoma"/>
            <family val="2"/>
          </rPr>
          <t>Note:
Perimeter Protection Germany
GmbH branched off from the
Gunnebo Group in 2011, and was
officially formed as Perimeter
Protection Germany GmbH on
1 January 2012.</t>
        </r>
      </text>
    </comment>
    <comment ref="C294" authorId="0" shapeId="0">
      <text>
        <r>
          <rPr>
            <sz val="9"/>
            <color indexed="81"/>
            <rFont val="Tahoma"/>
            <family val="2"/>
          </rPr>
          <t>Note:
Also available through Ezi Security, see: http://ezisecurity.com.au/bollards/
Bollard K12 SP 275-1100 discontinued DOD: K12/L2. Source: http://www.foroalemania.cl/presentaciones/04_Grunwald.pdf</t>
        </r>
      </text>
    </comment>
    <comment ref="F294" authorId="0" shapeId="0">
      <text>
        <r>
          <rPr>
            <sz val="9"/>
            <color indexed="81"/>
            <rFont val="Tahoma"/>
            <family val="2"/>
          </rPr>
          <t>Note:
Source: http://www.foroalemania.cl/presentaciones/04_Grunwald.pdf</t>
        </r>
      </text>
    </comment>
    <comment ref="G294" authorId="0" shapeId="0">
      <text>
        <r>
          <rPr>
            <sz val="9"/>
            <color indexed="81"/>
            <rFont val="Tahoma"/>
            <family val="2"/>
          </rPr>
          <t>Note:
FACTORIES IN GERMANY, FRANCE, SWEDEN. Source: http://www.foroalemania.cl/presentaciones/04_Grunwald.pdf</t>
        </r>
      </text>
    </comment>
    <comment ref="O294" authorId="0" shapeId="0">
      <text>
        <r>
          <rPr>
            <sz val="9"/>
            <color indexed="81"/>
            <rFont val="Tahoma"/>
            <family val="2"/>
          </rPr>
          <t xml:space="preserve">Significant damage rendered it inoperable. Foundation block rotated.  Source: Centre for the Protection of National Infrastructure (CPNI). 2014. Catalogue of Impact Tested Vehicle Security Barriers.
</t>
        </r>
      </text>
    </comment>
    <comment ref="P294" authorId="1" shapeId="0">
      <text>
        <r>
          <rPr>
            <sz val="9"/>
            <color indexed="81"/>
            <rFont val="Tahoma"/>
            <family val="2"/>
          </rPr>
          <t xml:space="preserve">Source: Manufacturer response received 07/21/2014
</t>
        </r>
      </text>
    </comment>
    <comment ref="Q294" authorId="1" shapeId="0">
      <text>
        <r>
          <rPr>
            <sz val="9"/>
            <color indexed="81"/>
            <rFont val="Tahoma"/>
            <family val="2"/>
          </rPr>
          <t xml:space="preserve">Source: Manufacturer response received 07/21/2014
</t>
        </r>
      </text>
    </comment>
    <comment ref="R294" authorId="1" shapeId="0">
      <text>
        <r>
          <rPr>
            <sz val="9"/>
            <color indexed="81"/>
            <rFont val="Tahoma"/>
            <family val="2"/>
          </rPr>
          <t xml:space="preserve">Source: Manufacturer response received 07/21/2014
</t>
        </r>
      </text>
    </comment>
    <comment ref="S294" authorId="1" shapeId="0">
      <text>
        <r>
          <rPr>
            <sz val="9"/>
            <color indexed="81"/>
            <rFont val="Tahoma"/>
            <family val="2"/>
          </rPr>
          <t>Source: Manufacturer response received 07/21/2014
continuous duty - subject to standard ambient temperature, average cycle time approx. 20 sec (single unit)</t>
        </r>
      </text>
    </comment>
    <comment ref="T294" authorId="1" shapeId="0">
      <text>
        <r>
          <rPr>
            <sz val="9"/>
            <color indexed="81"/>
            <rFont val="Tahoma"/>
            <family val="2"/>
          </rPr>
          <t>Source: Manufacturer response received 07/21/2014
continuous duty - subject to standard ambient temperature, average cycle time approx. 20 sec (single unit)</t>
        </r>
      </text>
    </comment>
    <comment ref="AB294" authorId="0" shapeId="0">
      <text>
        <r>
          <rPr>
            <sz val="9"/>
            <color indexed="81"/>
            <rFont val="Tahoma"/>
            <family val="2"/>
          </rPr>
          <t xml:space="preserve">
The SP 275-1100 is able to take an even higher impact load. The hight is 1100mm. The Crash Bollard Type SP 275-900 is designed for High Security appli- cations and has a height of 900mm.
</t>
        </r>
      </text>
    </comment>
    <comment ref="AC294" authorId="0" shapeId="0">
      <text>
        <r>
          <rPr>
            <sz val="9"/>
            <color indexed="81"/>
            <rFont val="Tahoma"/>
            <family val="2"/>
          </rPr>
          <t xml:space="preserve">Diameter of single bollard </t>
        </r>
        <r>
          <rPr>
            <sz val="9"/>
            <color indexed="10"/>
            <rFont val="Tahoma"/>
            <family val="2"/>
          </rPr>
          <t>272mm</t>
        </r>
        <r>
          <rPr>
            <sz val="9"/>
            <color indexed="81"/>
            <rFont val="Tahoma"/>
            <family val="2"/>
          </rPr>
          <t xml:space="preserve">, 0.9 ft. Source: Centre for the Protection of National Infrastructure (CPNI). 2014. Catalogue of Impact Tested Vehicle Security Barriers.
</t>
        </r>
      </text>
    </comment>
    <comment ref="AD294" authorId="0" shapeId="0">
      <text>
        <r>
          <rPr>
            <sz val="9"/>
            <color indexed="81"/>
            <rFont val="Tahoma"/>
            <family val="2"/>
          </rPr>
          <t xml:space="preserve">
Mulitple bollard possible, not applicable. </t>
        </r>
      </text>
    </comment>
    <comment ref="AE294" authorId="0" shapeId="0">
      <text>
        <r>
          <rPr>
            <sz val="9"/>
            <color indexed="81"/>
            <rFont val="Tahoma"/>
            <family val="2"/>
          </rPr>
          <t xml:space="preserve">
Greater than 0.5M. Source: Centre for the Protection of National Infrastructure (CPNI). 2014. Catalogue of Impact Tested Vehicle Security Barriers.
</t>
        </r>
      </text>
    </comment>
    <comment ref="AF294" authorId="1" shapeId="0">
      <text>
        <r>
          <rPr>
            <sz val="9"/>
            <color indexed="81"/>
            <rFont val="Tahoma"/>
            <family val="2"/>
          </rPr>
          <t>Source: Manufacturer response received 07/21/2014</t>
        </r>
      </text>
    </comment>
    <comment ref="AH294" authorId="0" shapeId="0">
      <text>
        <r>
          <rPr>
            <sz val="9"/>
            <color indexed="81"/>
            <rFont val="Tahoma"/>
            <family val="2"/>
          </rPr>
          <t xml:space="preserve">
 The lowered elkosta Bol- lard adheres to bridge class 60, so even the heaviest vehicles  can drive over it safely.
</t>
        </r>
      </text>
    </comment>
    <comment ref="AJ294" authorId="0" shapeId="0">
      <text>
        <r>
          <rPr>
            <sz val="9"/>
            <color indexed="81"/>
            <rFont val="Tahoma"/>
            <family val="2"/>
          </rPr>
          <t xml:space="preserve">
Manual emergency lowering of the blocking element after power failure</t>
        </r>
      </text>
    </comment>
    <comment ref="AK294" authorId="1" shapeId="0">
      <text>
        <r>
          <rPr>
            <sz val="9"/>
            <color indexed="81"/>
            <rFont val="Tahoma"/>
            <family val="2"/>
          </rPr>
          <t xml:space="preserve">Source: Manufacturer response received 07/21/2014
</t>
        </r>
      </text>
    </comment>
    <comment ref="AL294" authorId="0" shapeId="0">
      <text>
        <r>
          <rPr>
            <sz val="9"/>
            <color indexed="81"/>
            <rFont val="Tahoma"/>
            <family val="2"/>
          </rPr>
          <t xml:space="preserve">
For user safety,
optical and acoustic warning devices as well as induction
loops and photo beams are available. Source: http://www.gunnebo.com/sg/Documents/Bollards-2p-GB-low.pdf</t>
        </r>
      </text>
    </comment>
    <comment ref="AM294" authorId="1" shapeId="0">
      <text>
        <r>
          <rPr>
            <sz val="9"/>
            <color indexed="81"/>
            <rFont val="Tahoma"/>
            <family val="2"/>
          </rPr>
          <t xml:space="preserve">Source: Manufacturer response received 07/21/2014
</t>
        </r>
      </text>
    </comment>
    <comment ref="AN294" authorId="1" shapeId="0">
      <text>
        <r>
          <rPr>
            <sz val="9"/>
            <color indexed="81"/>
            <rFont val="Tahoma"/>
            <family val="2"/>
          </rPr>
          <t xml:space="preserve">Source: Manufacturer response received 07/21/2014
</t>
        </r>
      </text>
    </comment>
    <comment ref="AO294" authorId="1" shapeId="0">
      <text>
        <r>
          <rPr>
            <sz val="9"/>
            <color indexed="81"/>
            <rFont val="Tahoma"/>
            <family val="2"/>
          </rPr>
          <t xml:space="preserve">Source: Manufacturer response received 07/21/2014
</t>
        </r>
      </text>
    </comment>
    <comment ref="AP294" authorId="1" shapeId="0">
      <text>
        <r>
          <rPr>
            <sz val="9"/>
            <color indexed="81"/>
            <rFont val="Tahoma"/>
            <family val="2"/>
          </rPr>
          <t>Source: Manufacturer response received 07/21/2014
1,000,000 - subject to regular maintenance, replacement of wear and tear parts and standard ambient temperature</t>
        </r>
      </text>
    </comment>
    <comment ref="B295" authorId="0" shapeId="0">
      <text>
        <r>
          <rPr>
            <sz val="9"/>
            <color indexed="81"/>
            <rFont val="Tahoma"/>
            <family val="2"/>
          </rPr>
          <t>Note:
Perimeter Protection Germany
GmbH branched off from the
Gunnebo Group in 2011, and was
officially formed as Perimeter
Protection Germany GmbH on
1 January 2012.</t>
        </r>
      </text>
    </comment>
    <comment ref="C295" authorId="0" shapeId="0">
      <text>
        <r>
          <rPr>
            <sz val="9"/>
            <color indexed="81"/>
            <rFont val="Tahoma"/>
            <family val="2"/>
          </rPr>
          <t>Note:
Also available through Ezi Security, see: http://ezisecurity.com.au/bollards/
Bollard K4 SP 275-900 discontinued. Source: http://www.foroalemania.cl/presentaciones/04_Grunwald.pdf</t>
        </r>
      </text>
    </comment>
    <comment ref="F295" authorId="0" shapeId="0">
      <text>
        <r>
          <rPr>
            <sz val="9"/>
            <color indexed="81"/>
            <rFont val="Tahoma"/>
            <family val="2"/>
          </rPr>
          <t>Note:
Source: http://www.foroalemania.cl/presentaciones/04_Grunwald.pdf</t>
        </r>
      </text>
    </comment>
    <comment ref="G295" authorId="0" shapeId="0">
      <text>
        <r>
          <rPr>
            <sz val="9"/>
            <color indexed="81"/>
            <rFont val="Tahoma"/>
            <family val="2"/>
          </rPr>
          <t>Note:
FACTORIES IN GERMANY, FRANCE, SWEDEN. Source: http://www.foroalemania.cl/presentaciones/04_Grunwald.pdf</t>
        </r>
      </text>
    </comment>
    <comment ref="I295" authorId="0" shapeId="0">
      <text>
        <r>
          <rPr>
            <sz val="9"/>
            <color indexed="81"/>
            <rFont val="Tahoma"/>
            <family val="2"/>
          </rPr>
          <t>Note:
The elkosta Bollards fulfil high safety levels. Apart from static calculations the elkosta Bollards type SP 275-900 was successfully tested and certified in GB in the year 2005 under the conditions of the BS PAS 68 of US DOS standard SDSTD-02.01 Rev. A from March 2003. Heavy vehicles with high speed are effectively stopped. Gunnebo Bollards offer highest security. The K12 elkosta Bollard passed the highest</t>
        </r>
      </text>
    </comment>
    <comment ref="J295" authorId="0" shapeId="0">
      <text>
        <r>
          <rPr>
            <sz val="9"/>
            <color indexed="81"/>
            <rFont val="Tahoma"/>
            <family val="2"/>
          </rPr>
          <t>Note:
Certified according to British Standard PAS 68 K8 and DOS K4...Impact load: 1200 kJ</t>
        </r>
      </text>
    </comment>
    <comment ref="O295" authorId="0" shapeId="0">
      <text>
        <r>
          <rPr>
            <sz val="9"/>
            <color indexed="81"/>
            <rFont val="Tahoma"/>
            <family val="2"/>
          </rPr>
          <t xml:space="preserve">Significant damage rendered it inoperable. Source: Centre for the Protection of National Infrastructure (CPNI). 2014. Catalogue of Impact Tested Vehicle Security Barriers.
</t>
        </r>
      </text>
    </comment>
    <comment ref="P295" authorId="1" shapeId="0">
      <text>
        <r>
          <rPr>
            <sz val="9"/>
            <color indexed="81"/>
            <rFont val="Tahoma"/>
            <family val="2"/>
          </rPr>
          <t xml:space="preserve">Source: Manufacturer response received 07/21/2014
</t>
        </r>
      </text>
    </comment>
    <comment ref="Q295" authorId="1" shapeId="0">
      <text>
        <r>
          <rPr>
            <sz val="9"/>
            <color indexed="81"/>
            <rFont val="Tahoma"/>
            <family val="2"/>
          </rPr>
          <t xml:space="preserve">Source: Manufacturer response received 07/21/2014
</t>
        </r>
      </text>
    </comment>
    <comment ref="R295" authorId="1" shapeId="0">
      <text>
        <r>
          <rPr>
            <sz val="9"/>
            <color indexed="81"/>
            <rFont val="Tahoma"/>
            <family val="2"/>
          </rPr>
          <t xml:space="preserve">Source: Manufacturer response received 07/21/2014
</t>
        </r>
      </text>
    </comment>
    <comment ref="S295" authorId="0" shapeId="0">
      <text>
        <r>
          <rPr>
            <sz val="9"/>
            <color indexed="81"/>
            <rFont val="Tahoma"/>
            <family val="2"/>
          </rPr>
          <t>Source: Manufacturer response received 07/21/2014
continuous duty - subject to standard ambient temperature, average cycle time approx. 20 sec (single unit)</t>
        </r>
      </text>
    </comment>
    <comment ref="T295" authorId="0" shapeId="0">
      <text>
        <r>
          <rPr>
            <sz val="9"/>
            <color indexed="81"/>
            <rFont val="Tahoma"/>
            <family val="2"/>
          </rPr>
          <t>Source: Manufacturer response received 07/21/2014
continuous duty - subject to standard ambient temperature, average cycle time approx. 20 sec (single unit)</t>
        </r>
      </text>
    </comment>
    <comment ref="AB295" authorId="0" shapeId="0">
      <text>
        <r>
          <rPr>
            <sz val="9"/>
            <color indexed="81"/>
            <rFont val="Tahoma"/>
            <family val="2"/>
          </rPr>
          <t xml:space="preserve">
The SP 275-1100 is able to take an even higher impact load. The hight is 1100mm. The Crash Bollard Type SP 275-900 is designed for High Security appli- cations and has a height of 900mm.
</t>
        </r>
      </text>
    </comment>
    <comment ref="AC295" authorId="0" shapeId="0">
      <text>
        <r>
          <rPr>
            <sz val="9"/>
            <color indexed="81"/>
            <rFont val="Tahoma"/>
            <family val="2"/>
          </rPr>
          <t>Note:
tested diameter 275mm for single bollard, but can be deployed modularly.</t>
        </r>
      </text>
    </comment>
    <comment ref="AD295" authorId="0" shapeId="0">
      <text>
        <r>
          <rPr>
            <sz val="9"/>
            <color indexed="81"/>
            <rFont val="Tahoma"/>
            <family val="2"/>
          </rPr>
          <t xml:space="preserve">
Mulitple bollard possible, not applicable. </t>
        </r>
      </text>
    </comment>
    <comment ref="AE295" authorId="0" shapeId="0">
      <text>
        <r>
          <rPr>
            <sz val="9"/>
            <color indexed="81"/>
            <rFont val="Tahoma"/>
            <family val="2"/>
          </rPr>
          <t xml:space="preserve">
installation depth 1560mm. Source: https://www.yumpu.com/en/document/view/4998628/prod-desc-elkosta-bollard-sp-275-900-and-k12-en</t>
        </r>
      </text>
    </comment>
    <comment ref="AH295" authorId="0" shapeId="0">
      <text>
        <r>
          <rPr>
            <sz val="9"/>
            <color indexed="81"/>
            <rFont val="Tahoma"/>
            <family val="2"/>
          </rPr>
          <t xml:space="preserve">
 The lowered elkosta Bol- lard adheres to bridge class 60, so even the heaviest vehicles  can drive over it safely.
</t>
        </r>
      </text>
    </comment>
    <comment ref="AJ295" authorId="0" shapeId="0">
      <text>
        <r>
          <rPr>
            <sz val="9"/>
            <color indexed="81"/>
            <rFont val="Tahoma"/>
            <family val="2"/>
          </rPr>
          <t xml:space="preserve">
Manual emergency lowering of the blocking element after power failure</t>
        </r>
      </text>
    </comment>
    <comment ref="AK295" authorId="1" shapeId="0">
      <text>
        <r>
          <rPr>
            <sz val="9"/>
            <color indexed="81"/>
            <rFont val="Tahoma"/>
            <family val="2"/>
          </rPr>
          <t xml:space="preserve">Source: Manufacturer response received 07/21/2014
</t>
        </r>
      </text>
    </comment>
    <comment ref="AL295" authorId="0" shapeId="0">
      <text>
        <r>
          <rPr>
            <sz val="9"/>
            <color indexed="81"/>
            <rFont val="Tahoma"/>
            <family val="2"/>
          </rPr>
          <t xml:space="preserve">
For user safety,
optical and acoustic warning devices as well as induction
loops and photo beams are available. Source: http://www.gunnebo.com/sg/Documents/Bollards-2p-GB-low.pdf</t>
        </r>
      </text>
    </comment>
    <comment ref="AM295" authorId="1" shapeId="0">
      <text>
        <r>
          <rPr>
            <sz val="9"/>
            <color indexed="81"/>
            <rFont val="Tahoma"/>
            <family val="2"/>
          </rPr>
          <t xml:space="preserve">Source: Manufacturer response received 07/21/2014
</t>
        </r>
      </text>
    </comment>
    <comment ref="AN295" authorId="1" shapeId="0">
      <text>
        <r>
          <rPr>
            <sz val="9"/>
            <color indexed="81"/>
            <rFont val="Tahoma"/>
            <family val="2"/>
          </rPr>
          <t xml:space="preserve">Source: Manufacturer response received 07/21/2014
</t>
        </r>
      </text>
    </comment>
    <comment ref="AO295" authorId="1" shapeId="0">
      <text>
        <r>
          <rPr>
            <sz val="9"/>
            <color indexed="81"/>
            <rFont val="Tahoma"/>
            <family val="2"/>
          </rPr>
          <t xml:space="preserve">Source: Manufacturer response received 07/21/2014
</t>
        </r>
      </text>
    </comment>
    <comment ref="AP295" authorId="1" shapeId="0">
      <text>
        <r>
          <rPr>
            <sz val="9"/>
            <color indexed="81"/>
            <rFont val="Tahoma"/>
            <family val="2"/>
          </rPr>
          <t>Source: Manufacturer response received 07/21/2014
1,000,000 - subject to regular maintenance, replacement of wear and tear parts and standard ambient temperature</t>
        </r>
      </text>
    </comment>
    <comment ref="F296" authorId="0" shapeId="0">
      <text>
        <r>
          <rPr>
            <sz val="9"/>
            <color indexed="81"/>
            <rFont val="Tahoma"/>
            <family val="2"/>
          </rPr>
          <t>Note:
Source: http://www.foroalemania.cl/presentaciones/04_Grunwald.pdf</t>
        </r>
      </text>
    </comment>
    <comment ref="G296" authorId="0" shapeId="0">
      <text>
        <r>
          <rPr>
            <sz val="9"/>
            <color indexed="81"/>
            <rFont val="Tahoma"/>
            <family val="2"/>
          </rPr>
          <t>Note:
FACTORIES IN GERMANY, FRANCE, SWEDEN. Source: http://www.foroalemania.cl/presentaciones/04_Grunwald.pdf</t>
        </r>
      </text>
    </comment>
    <comment ref="J296" authorId="0" shapeId="0">
      <text>
        <r>
          <rPr>
            <sz val="9"/>
            <color indexed="81"/>
            <rFont val="Tahoma"/>
            <family val="2"/>
          </rPr>
          <t>Source: Centre for the Protection of National Infrastructure (CPNI). 2014. Catalogue of Impact Tested Vehicle Security Barriers.</t>
        </r>
      </text>
    </comment>
    <comment ref="O296" authorId="0" shapeId="0">
      <text>
        <r>
          <rPr>
            <sz val="9"/>
            <color indexed="81"/>
            <rFont val="Tahoma"/>
            <family val="2"/>
          </rPr>
          <t xml:space="preserve">Integrity of barrier remained. Source: Centre for the Protection of National Infrastructure (CPNI). 2014. Catalogue of Impact Tested Vehicle Security Barriers.
</t>
        </r>
      </text>
    </comment>
    <comment ref="P296" authorId="1" shapeId="0">
      <text>
        <r>
          <rPr>
            <sz val="9"/>
            <color indexed="81"/>
            <rFont val="Tahoma"/>
            <family val="2"/>
          </rPr>
          <t xml:space="preserve">Source: Manufacturer response received 07/21/2014
</t>
        </r>
      </text>
    </comment>
    <comment ref="Q296" authorId="1" shapeId="0">
      <text>
        <r>
          <rPr>
            <sz val="9"/>
            <color indexed="81"/>
            <rFont val="Tahoma"/>
            <family val="2"/>
          </rPr>
          <t xml:space="preserve">Source: Manufacturer response received 07/21/2014
</t>
        </r>
      </text>
    </comment>
    <comment ref="S296" authorId="0" shapeId="0">
      <text>
        <r>
          <rPr>
            <sz val="9"/>
            <color indexed="81"/>
            <rFont val="Tahoma"/>
            <family val="2"/>
          </rPr>
          <t>Source: Manufacturer response received 07/21/2014
continuous duty - subject to standard ambient temperature, average cycle time approx. 20 sec (single unit)</t>
        </r>
      </text>
    </comment>
    <comment ref="T296" authorId="0" shapeId="0">
      <text>
        <r>
          <rPr>
            <sz val="9"/>
            <color indexed="81"/>
            <rFont val="Tahoma"/>
            <family val="2"/>
          </rPr>
          <t>Source: Manufacturer response received 07/21/2014
continuous duty - subject to standard ambient temperature, average cycle time approx. 20 sec (single unit)</t>
        </r>
      </text>
    </comment>
    <comment ref="AB296" authorId="0" shapeId="0">
      <text>
        <r>
          <rPr>
            <sz val="9"/>
            <color indexed="81"/>
            <rFont val="Tahoma"/>
            <family val="2"/>
          </rPr>
          <t xml:space="preserve">Tested dimensions. Source: Centre for the Protection of National Infrastructure (CPNI). 2014. Catalogue of Impact Tested Vehicle Security Barriers.
</t>
        </r>
      </text>
    </comment>
    <comment ref="AC296"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296"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F296" authorId="1" shapeId="0">
      <text>
        <r>
          <rPr>
            <sz val="9"/>
            <color indexed="81"/>
            <rFont val="Tahoma"/>
            <family val="2"/>
          </rPr>
          <t>Source: Manufacturer response received 07/21/2014</t>
        </r>
      </text>
    </comment>
    <comment ref="AG296" authorId="1" shapeId="0">
      <text>
        <r>
          <rPr>
            <sz val="9"/>
            <color indexed="81"/>
            <rFont val="Tahoma"/>
            <family val="2"/>
          </rPr>
          <t xml:space="preserve">Source: Manufacturer response received 07/21/2014
</t>
        </r>
      </text>
    </comment>
    <comment ref="AH296" authorId="1" shapeId="0">
      <text>
        <r>
          <rPr>
            <sz val="9"/>
            <color indexed="81"/>
            <rFont val="Tahoma"/>
            <family val="2"/>
          </rPr>
          <t xml:space="preserve">Gates and Beam (unless rasing from the ground to close) do not bear vehicle weight, therefore, weight bearing measures are not applicable.
</t>
        </r>
      </text>
    </comment>
    <comment ref="AJ296" authorId="1" shapeId="0">
      <text>
        <r>
          <rPr>
            <sz val="9"/>
            <color indexed="81"/>
            <rFont val="Tahoma"/>
            <family val="2"/>
          </rPr>
          <t xml:space="preserve">Source: Manufacturer response received 07/21/2014
</t>
        </r>
      </text>
    </comment>
    <comment ref="AK296" authorId="1" shapeId="0">
      <text>
        <r>
          <rPr>
            <sz val="9"/>
            <color indexed="81"/>
            <rFont val="Tahoma"/>
            <family val="2"/>
          </rPr>
          <t xml:space="preserve">Source: Manufacturer response received 07/21/2014
</t>
        </r>
      </text>
    </comment>
    <comment ref="AL296" authorId="1" shapeId="0">
      <text>
        <r>
          <rPr>
            <sz val="9"/>
            <color indexed="81"/>
            <rFont val="Tahoma"/>
            <family val="2"/>
          </rPr>
          <t>Source: Manufacturer response received 07/21/2014</t>
        </r>
      </text>
    </comment>
    <comment ref="AM296" authorId="1" shapeId="0">
      <text>
        <r>
          <rPr>
            <sz val="9"/>
            <color indexed="81"/>
            <rFont val="Tahoma"/>
            <family val="2"/>
          </rPr>
          <t xml:space="preserve">Source: Manufacturer response received 07/21/2014
</t>
        </r>
      </text>
    </comment>
    <comment ref="AP296" authorId="1" shapeId="0">
      <text>
        <r>
          <rPr>
            <sz val="9"/>
            <color indexed="81"/>
            <rFont val="Tahoma"/>
            <family val="2"/>
          </rPr>
          <t>Source: Manufacturer response received 07/21/2014
1,000,000 - subject to regular maintenance, replacement of wear and tear parts and standard ambient temperature</t>
        </r>
      </text>
    </comment>
    <comment ref="B297" authorId="0" shapeId="0">
      <text>
        <r>
          <rPr>
            <sz val="9"/>
            <color indexed="81"/>
            <rFont val="Tahoma"/>
            <family val="2"/>
          </rPr>
          <t>Note:
Perimeter Protection Germany
GmbH branched off from the
Gunnebo Group in 2011, and was
officially formed as Perimeter
Protection Germany GmbH on
1 January 2012.
Source: Manufacturer response received 07/21/2014</t>
        </r>
      </text>
    </comment>
    <comment ref="C297" authorId="1" shapeId="0">
      <text>
        <r>
          <rPr>
            <sz val="9"/>
            <color indexed="81"/>
            <rFont val="Tahoma"/>
            <family val="2"/>
          </rPr>
          <t>Source: Manufacturer response received 07/21/2014</t>
        </r>
      </text>
    </comment>
    <comment ref="E297" authorId="1" shapeId="0">
      <text>
        <r>
          <rPr>
            <sz val="9"/>
            <color indexed="81"/>
            <rFont val="Tahoma"/>
            <family val="2"/>
          </rPr>
          <t>Source: Manufacturer response received 07/21/2014</t>
        </r>
      </text>
    </comment>
    <comment ref="F297" authorId="0" shapeId="0">
      <text>
        <r>
          <rPr>
            <sz val="9"/>
            <color indexed="81"/>
            <rFont val="Tahoma"/>
            <family val="2"/>
          </rPr>
          <t>Note:
Source: http://www.foroalemania.cl/presentaciones/04_Grunwald.pdf</t>
        </r>
      </text>
    </comment>
    <comment ref="G297" authorId="0" shapeId="0">
      <text>
        <r>
          <rPr>
            <sz val="9"/>
            <color indexed="81"/>
            <rFont val="Tahoma"/>
            <family val="2"/>
          </rPr>
          <t>Note:
FACTORIES IN GERMANY, FRANCE, SWEDEN. Source: http://www.foroalemania.cl/presentaciones/04_Grunwald.pdf</t>
        </r>
      </text>
    </comment>
    <comment ref="J297" authorId="0" shapeId="0">
      <text>
        <r>
          <rPr>
            <sz val="9"/>
            <color indexed="81"/>
            <rFont val="Tahoma"/>
            <family val="2"/>
          </rPr>
          <t>Designed, not tested. Design based on model with no safety skirt.
D/7500/80/90/1852
Source: Manufacturer response received 07/21/2014</t>
        </r>
      </text>
    </comment>
    <comment ref="N297" authorId="0" shapeId="0">
      <text>
        <r>
          <rPr>
            <sz val="9"/>
            <color indexed="81"/>
            <rFont val="Tahoma"/>
            <family val="2"/>
          </rPr>
          <t>Note:
 Wedge Barrier K12 is certified according to PAS 68:2010 Shallow mount wedge blocker V/7500[N3]/80/90:0.0/18.0 - tested in 4 m width and DOS K12. 
Source: http://www.perimeterprotection.net/products/highsecurity/Pages/ElkostaWedgeBarrierK12.aspx</t>
        </r>
      </text>
    </comment>
    <comment ref="P297" authorId="0" shapeId="0">
      <text>
        <r>
          <rPr>
            <sz val="9"/>
            <color indexed="81"/>
            <rFont val="Tahoma"/>
            <family val="2"/>
          </rPr>
          <t>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Q297" authorId="0" shapeId="0">
      <text>
        <r>
          <rPr>
            <sz val="9"/>
            <color indexed="81"/>
            <rFont val="Tahoma"/>
            <family val="2"/>
          </rPr>
          <t>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R297" authorId="0" shapeId="0">
      <text>
        <r>
          <rPr>
            <sz val="9"/>
            <color indexed="81"/>
            <rFont val="Tahoma"/>
            <family val="2"/>
          </rPr>
          <t>1 seconds. 
Source: Manufacturer response received 07/21/2014
Note:
Operating Times: Raising: approx. 3.5 sec, lowering: approx. 3.5 sec (standard)
Emergency fast operation (EFO): approx. 1 sec (with optional accumulator). Datasheet Wedge Barrier K12 w safety skirt_EN.pdf. Source: http://www.perimeterprotection.net/products/highsecurity/Pages/ElkostaWedgeBarrierK12.aspx</t>
        </r>
      </text>
    </comment>
    <comment ref="S297" authorId="1" shapeId="0">
      <text>
        <r>
          <rPr>
            <sz val="9"/>
            <color indexed="81"/>
            <rFont val="Tahoma"/>
            <family val="2"/>
          </rPr>
          <t>Source: Manufacturer response received 07/21/2014
continuous duty - subject to standard ambient temperature, average cycle time approx. 20 sec</t>
        </r>
      </text>
    </comment>
    <comment ref="T297" authorId="1" shapeId="0">
      <text>
        <r>
          <rPr>
            <sz val="9"/>
            <color indexed="81"/>
            <rFont val="Tahoma"/>
            <family val="2"/>
          </rPr>
          <t>Source: Manufacturer response received 07/21/2014
continuous duty - subject to standard ambient temperature, average cycle time approx. 20 sec</t>
        </r>
      </text>
    </comment>
    <comment ref="AB297" authorId="0" shapeId="0">
      <text>
        <r>
          <rPr>
            <sz val="9"/>
            <color indexed="81"/>
            <rFont val="Tahoma"/>
            <family val="2"/>
          </rPr>
          <t xml:space="preserve">
Datasheet Wedge Barrier K12 w </t>
        </r>
        <r>
          <rPr>
            <sz val="9"/>
            <color indexed="10"/>
            <rFont val="Tahoma"/>
            <family val="2"/>
          </rPr>
          <t>safety skirt</t>
        </r>
        <r>
          <rPr>
            <sz val="9"/>
            <color indexed="81"/>
            <rFont val="Tahoma"/>
            <family val="2"/>
          </rPr>
          <t>_EN.pdf. Source: http://www.perimeterprotection.net/products/highsecurity/Pages/ElkostaWedgeBarrierK12.aspx</t>
        </r>
      </text>
    </comment>
    <comment ref="AC297" authorId="0" shapeId="0">
      <text>
        <r>
          <rPr>
            <sz val="9"/>
            <color indexed="81"/>
            <rFont val="Tahoma"/>
            <family val="2"/>
          </rPr>
          <t xml:space="preserve">
Blocking Width: 2.0 m, 2.5 m, 3.0 m, 3.5 m and 4.0 m. Datasheet Wedge Barrier K12 w safety skirt_EN.pdf. Source: http://www.perimeterprotection.net/products/highsecurity/Pages/ElkostaWedgeBarrierK12.aspx</t>
        </r>
      </text>
    </comment>
    <comment ref="AD297" authorId="0" shapeId="0">
      <text>
        <r>
          <rPr>
            <sz val="9"/>
            <color indexed="81"/>
            <rFont val="Tahoma"/>
            <family val="2"/>
          </rPr>
          <t xml:space="preserve">
Blocking Width: 2.0 m, 2.5 m, 3.0 m, 3.5 m and 4.0 m. Datasheet Wedge Barrier K12 w warning plate_EN.pdf. Source: http://www.perimeterprotection.net/products/highsecurity/Pages/ElkostaWedgeBarrierK12.aspx</t>
        </r>
      </text>
    </comment>
    <comment ref="AE297" authorId="0" shapeId="0">
      <text>
        <r>
          <rPr>
            <sz val="9"/>
            <color indexed="81"/>
            <rFont val="Tahoma"/>
            <family val="2"/>
          </rPr>
          <t>STD DRAW Wedge Barrier K12 over 3m 1053024d_EN.pdf
Source: http://www.perimeterprotection.net/products/highsecurity/Pages/ElkostaWedgeBarrierK12.aspx</t>
        </r>
      </text>
    </comment>
    <comment ref="AG297" authorId="0" shapeId="0">
      <text>
        <r>
          <rPr>
            <sz val="9"/>
            <color indexed="81"/>
            <rFont val="Tahoma"/>
            <family val="2"/>
          </rPr>
          <t xml:space="preserve">
Datasheet Wedge Barrier K12 w safety skirt_EN.pdf. Source: http://www.perimeterprotection.net/products/highsecurity/Pages/ElkostaWedgeBarrierK12.aspx</t>
        </r>
      </text>
    </comment>
    <comment ref="AH297" authorId="0" shapeId="0">
      <text>
        <r>
          <rPr>
            <sz val="9"/>
            <color indexed="81"/>
            <rFont val="Tahoma"/>
            <family val="2"/>
          </rPr>
          <t xml:space="preserve">
Datasheet Wedge Barrier K12 w safety skirt_EN.pdf. Source: http://www.perimeterprotection.net/products/highsecurity/Pages/ElkostaWedgeBarrierK12.aspx</t>
        </r>
      </text>
    </comment>
    <comment ref="AI297" authorId="0" shapeId="0">
      <text>
        <r>
          <rPr>
            <sz val="9"/>
            <color indexed="81"/>
            <rFont val="Tahoma"/>
            <family val="2"/>
          </rPr>
          <t xml:space="preserve">
Datasheet Wedge Barrier K12 w warning plate_EN.pdf. Source: http://www.perimeterprotection.net/products/highsecurity/Pages/ElkostaWedgeBarrierK12.aspx</t>
        </r>
      </text>
    </comment>
    <comment ref="AJ297" authorId="0" shapeId="0">
      <text>
        <r>
          <rPr>
            <sz val="9"/>
            <color indexed="81"/>
            <rFont val="Tahoma"/>
            <family val="2"/>
          </rPr>
          <t xml:space="preserve">
Emergency Operation: Via hand pump (standard)
Accumulator incl. rechargeable batteries for 3 movements (RO3) (optional)Source: http://www.perimeterprotection.net/products/highsecurity/Pages/ElkostaWedgeBarrierK12.aspx 
</t>
        </r>
      </text>
    </comment>
    <comment ref="AK297" authorId="1" shapeId="0">
      <text>
        <r>
          <rPr>
            <sz val="9"/>
            <color indexed="81"/>
            <rFont val="Tahoma"/>
            <family val="2"/>
          </rPr>
          <t xml:space="preserve">Source: Manufacturer response received 07/21/2014
</t>
        </r>
      </text>
    </comment>
    <comment ref="AL297" authorId="0" shapeId="0">
      <text>
        <r>
          <rPr>
            <sz val="9"/>
            <color indexed="81"/>
            <rFont val="Tahoma"/>
            <family val="2"/>
          </rPr>
          <t xml:space="preserve">Datasheet Wedge Barrier K12 w safety skirt_EN.pdf
</t>
        </r>
        <r>
          <rPr>
            <strike/>
            <sz val="9"/>
            <color indexed="81"/>
            <rFont val="Tahoma"/>
            <family val="2"/>
          </rPr>
          <t xml:space="preserve">
</t>
        </r>
        <r>
          <rPr>
            <sz val="9"/>
            <color indexed="81"/>
            <rFont val="Tahoma"/>
            <family val="2"/>
          </rPr>
          <t xml:space="preserve">Source: http://www.perimeterprotection.net/products/highsecurity/Pages/ElkostaWedgeBarrierK12.aspx 
Source: Manufacturer response received 07/21/2014
</t>
        </r>
      </text>
    </comment>
    <comment ref="AM297" authorId="1" shapeId="0">
      <text>
        <r>
          <rPr>
            <sz val="9"/>
            <color indexed="81"/>
            <rFont val="Tahoma"/>
            <family val="2"/>
          </rPr>
          <t xml:space="preserve">Source: Manufacturer response received 07/21/2014
</t>
        </r>
      </text>
    </comment>
    <comment ref="AN297" authorId="0" shapeId="0">
      <text>
        <r>
          <rPr>
            <sz val="9"/>
            <color indexed="81"/>
            <rFont val="Tahoma"/>
            <family val="2"/>
          </rPr>
          <t xml:space="preserve">
Datasheet Wedge Barrier K12 w safety skirt_EN.pdf. Source: http://www.perimeterprotection.net/products/highsecurity/Pages/ElkostaWedgeBarrierK12.aspx</t>
        </r>
      </text>
    </comment>
    <comment ref="AO297" authorId="1" shapeId="0">
      <text>
        <r>
          <rPr>
            <sz val="9"/>
            <color indexed="81"/>
            <rFont val="Tahoma"/>
            <family val="2"/>
          </rPr>
          <t xml:space="preserve">Source: Manufacturer response received 07/21/2014
</t>
        </r>
      </text>
    </comment>
    <comment ref="AP297" authorId="1" shapeId="0">
      <text>
        <r>
          <rPr>
            <sz val="9"/>
            <color indexed="81"/>
            <rFont val="Tahoma"/>
            <family val="2"/>
          </rPr>
          <t>Source: Manufacturer response received 07/21/2014
1,000,000 - subject to regular maintenance, replacement of wear and tear parts and standard ambient temperature</t>
        </r>
      </text>
    </comment>
    <comment ref="F298" authorId="1" shapeId="0">
      <text>
        <r>
          <rPr>
            <sz val="9"/>
            <color indexed="81"/>
            <rFont val="Tahoma"/>
            <family val="2"/>
          </rPr>
          <t xml:space="preserve">Source: Manufacturer response received on 08/29/2014
</t>
        </r>
      </text>
    </comment>
    <comment ref="G298" authorId="0" shapeId="0">
      <text>
        <r>
          <rPr>
            <sz val="9"/>
            <color indexed="81"/>
            <rFont val="Tahoma"/>
            <family val="2"/>
          </rPr>
          <t>Source: Manufacturer response received on 08/29/2014</t>
        </r>
      </text>
    </comment>
    <comment ref="H298" authorId="1" shapeId="0">
      <text>
        <r>
          <rPr>
            <sz val="9"/>
            <color indexed="81"/>
            <rFont val="Tahoma"/>
            <family val="2"/>
          </rPr>
          <t xml:space="preserve">Source: Manufacturer response received on 08/29/2014
</t>
        </r>
      </text>
    </comment>
    <comment ref="I298" authorId="1" shapeId="0">
      <text>
        <r>
          <rPr>
            <sz val="9"/>
            <color indexed="81"/>
            <rFont val="Tahoma"/>
            <family val="2"/>
          </rPr>
          <t xml:space="preserve">Reported as "crash tested", infer from barrier rating that it is DOS crash tested. 
Source: Manufacturer response received on 08/29/2014 </t>
        </r>
      </text>
    </comment>
    <comment ref="J298" authorId="1" shapeId="0">
      <text>
        <r>
          <rPr>
            <sz val="9"/>
            <color indexed="81"/>
            <rFont val="Tahoma"/>
            <family val="2"/>
          </rPr>
          <t xml:space="preserve">Source: Manufacturer response received on 08/29/2014 </t>
        </r>
      </text>
    </comment>
    <comment ref="M298" authorId="1" shapeId="0">
      <text>
        <r>
          <rPr>
            <sz val="9"/>
            <color indexed="81"/>
            <rFont val="Tahoma"/>
            <family val="2"/>
          </rPr>
          <t xml:space="preserve">Crash test available through manufacturer. 
Source: Manufacturer response received on 08/29/2014 </t>
        </r>
      </text>
    </comment>
    <comment ref="O298" authorId="1" shapeId="0">
      <text>
        <r>
          <rPr>
            <sz val="9"/>
            <color indexed="81"/>
            <rFont val="Tahoma"/>
            <family val="2"/>
          </rPr>
          <t>Source: Manufacturer response received 08/29/2014</t>
        </r>
      </text>
    </comment>
    <comment ref="AA298" authorId="1" shapeId="0">
      <text>
        <r>
          <rPr>
            <sz val="9"/>
            <color indexed="81"/>
            <rFont val="Tahoma"/>
            <family val="2"/>
          </rPr>
          <t xml:space="preserve">96 - full System
Source: Manufacturer response received 08/29/2014
</t>
        </r>
      </text>
    </comment>
    <comment ref="AE298" authorId="1" shapeId="0">
      <text>
        <r>
          <rPr>
            <sz val="9"/>
            <color indexed="81"/>
            <rFont val="Tahoma"/>
            <family val="2"/>
          </rPr>
          <t xml:space="preserve">Source: Manufacturer response received 08/29/2014
</t>
        </r>
      </text>
    </comment>
    <comment ref="AF298" authorId="1" shapeId="0">
      <text>
        <r>
          <rPr>
            <sz val="9"/>
            <color indexed="81"/>
            <rFont val="Tahoma"/>
            <family val="2"/>
          </rPr>
          <t xml:space="preserve">Source: Manufacturer response received 08/29/2014
</t>
        </r>
      </text>
    </comment>
    <comment ref="AG298" authorId="1" shapeId="0">
      <text>
        <r>
          <rPr>
            <sz val="9"/>
            <color indexed="81"/>
            <rFont val="Tahoma"/>
            <family val="2"/>
          </rPr>
          <t>Source: Manufacturer response received 08/29/2014</t>
        </r>
      </text>
    </comment>
    <comment ref="AI298" authorId="1" shapeId="0">
      <text>
        <r>
          <rPr>
            <sz val="9"/>
            <color indexed="81"/>
            <rFont val="Tahoma"/>
            <family val="2"/>
          </rPr>
          <t xml:space="preserve">Source: Manufacturer response received on 08/29/2014
</t>
        </r>
      </text>
    </comment>
    <comment ref="AL298" authorId="1" shapeId="0">
      <text>
        <r>
          <rPr>
            <sz val="9"/>
            <color indexed="81"/>
            <rFont val="Tahoma"/>
            <family val="2"/>
          </rPr>
          <t>Manufacturer response received on 08/29/2014</t>
        </r>
      </text>
    </comment>
    <comment ref="AN298" authorId="1" shapeId="0">
      <text>
        <r>
          <rPr>
            <sz val="9"/>
            <color indexed="81"/>
            <rFont val="Tahoma"/>
            <family val="2"/>
          </rPr>
          <t xml:space="preserve">Source: Manufacturer response received on 08/29/2014
</t>
        </r>
      </text>
    </comment>
    <comment ref="AO298" authorId="0" shapeId="0">
      <text>
        <r>
          <rPr>
            <sz val="9"/>
            <color indexed="81"/>
            <rFont val="Tahoma"/>
            <family val="2"/>
          </rPr>
          <t>Does not contain hydraulic oil - other laws may apply</t>
        </r>
      </text>
    </comment>
    <comment ref="AP298" authorId="1" shapeId="0">
      <text>
        <r>
          <rPr>
            <sz val="9"/>
            <color indexed="81"/>
            <rFont val="Tahoma"/>
            <family val="2"/>
          </rPr>
          <t xml:space="preserve">MCBF - 1,500,000
Source: Manufacturer response received 08/29/2014
</t>
        </r>
      </text>
    </comment>
    <comment ref="F299" authorId="1" shapeId="0">
      <text>
        <r>
          <rPr>
            <sz val="9"/>
            <color indexed="81"/>
            <rFont val="Tahoma"/>
            <family val="2"/>
          </rPr>
          <t xml:space="preserve">Source: Manufacturer response received on 08/29/2014
</t>
        </r>
      </text>
    </comment>
    <comment ref="G299" authorId="0" shapeId="0">
      <text>
        <r>
          <rPr>
            <sz val="9"/>
            <color indexed="81"/>
            <rFont val="Tahoma"/>
            <family val="2"/>
          </rPr>
          <t>Source: Manufacturer response received on 08/29/2014</t>
        </r>
      </text>
    </comment>
    <comment ref="H299" authorId="1" shapeId="0">
      <text>
        <r>
          <rPr>
            <sz val="9"/>
            <color indexed="81"/>
            <rFont val="Tahoma"/>
            <family val="2"/>
          </rPr>
          <t xml:space="preserve">Source: Manufacturer response received on 08/29/2014
</t>
        </r>
      </text>
    </comment>
    <comment ref="I299" authorId="1" shapeId="0">
      <text>
        <r>
          <rPr>
            <sz val="9"/>
            <color indexed="81"/>
            <rFont val="Tahoma"/>
            <family val="2"/>
          </rPr>
          <t xml:space="preserve">Reported as "crash tested", infer from barrier rating that it is DOS crash tested. 
Source: Manufacturer response received on 08/29/2014 </t>
        </r>
      </text>
    </comment>
    <comment ref="J299" authorId="1" shapeId="0">
      <text>
        <r>
          <rPr>
            <sz val="9"/>
            <color indexed="81"/>
            <rFont val="Tahoma"/>
            <family val="2"/>
          </rPr>
          <t xml:space="preserve">Source: Manufacturer response received on 08/29/2014 
</t>
        </r>
      </text>
    </comment>
    <comment ref="M299" authorId="1" shapeId="0">
      <text>
        <r>
          <rPr>
            <sz val="9"/>
            <color indexed="81"/>
            <rFont val="Tahoma"/>
            <family val="2"/>
          </rPr>
          <t xml:space="preserve">Crash test available through manufacturer. 
Source: Manufacturer response received on 08/29/2014 
</t>
        </r>
      </text>
    </comment>
    <comment ref="O299" authorId="1" shapeId="0">
      <text>
        <r>
          <rPr>
            <sz val="9"/>
            <color indexed="81"/>
            <rFont val="Tahoma"/>
            <family val="2"/>
          </rPr>
          <t>Source: Manufacturer response received 08/29/2014</t>
        </r>
      </text>
    </comment>
    <comment ref="AA299" authorId="1" shapeId="0">
      <text>
        <r>
          <rPr>
            <sz val="9"/>
            <color indexed="81"/>
            <rFont val="Tahoma"/>
            <family val="2"/>
          </rPr>
          <t xml:space="preserve">96 - full System
Source: Manufacturer response received 08/29/2014
</t>
        </r>
      </text>
    </comment>
    <comment ref="AE299" authorId="1" shapeId="0">
      <text>
        <r>
          <rPr>
            <sz val="9"/>
            <color indexed="81"/>
            <rFont val="Tahoma"/>
            <family val="2"/>
          </rPr>
          <t>Source: Manufacturer response received 08/29/2014</t>
        </r>
      </text>
    </comment>
    <comment ref="AF299" authorId="1" shapeId="0">
      <text>
        <r>
          <rPr>
            <sz val="9"/>
            <color indexed="81"/>
            <rFont val="Tahoma"/>
            <family val="2"/>
          </rPr>
          <t xml:space="preserve">Source: Manufacturer response received 08/29/2014
</t>
        </r>
      </text>
    </comment>
    <comment ref="AG299" authorId="1" shapeId="0">
      <text>
        <r>
          <rPr>
            <sz val="9"/>
            <color indexed="81"/>
            <rFont val="Tahoma"/>
            <family val="2"/>
          </rPr>
          <t>Source: Manufacturer response received 08/29/2014</t>
        </r>
      </text>
    </comment>
    <comment ref="AI299" authorId="1" shapeId="0">
      <text>
        <r>
          <rPr>
            <sz val="9"/>
            <color indexed="81"/>
            <rFont val="Tahoma"/>
            <family val="2"/>
          </rPr>
          <t xml:space="preserve">Source: Manufacturer response received on 08/29/2014
</t>
        </r>
      </text>
    </comment>
    <comment ref="AL299" authorId="1" shapeId="0">
      <text>
        <r>
          <rPr>
            <sz val="9"/>
            <color indexed="81"/>
            <rFont val="Tahoma"/>
            <family val="2"/>
          </rPr>
          <t>Manufacturer response received on 08/29/2014</t>
        </r>
      </text>
    </comment>
    <comment ref="AN299" authorId="1" shapeId="0">
      <text>
        <r>
          <rPr>
            <sz val="9"/>
            <color indexed="81"/>
            <rFont val="Tahoma"/>
            <family val="2"/>
          </rPr>
          <t xml:space="preserve">Source: Manufacturer response received on 08/29/2014
</t>
        </r>
      </text>
    </comment>
    <comment ref="AO299" authorId="0" shapeId="0">
      <text>
        <r>
          <rPr>
            <sz val="9"/>
            <color indexed="81"/>
            <rFont val="Tahoma"/>
            <family val="2"/>
          </rPr>
          <t>Does not contain hydraulic oil - other laws may apply</t>
        </r>
      </text>
    </comment>
    <comment ref="AP299" authorId="1" shapeId="0">
      <text>
        <r>
          <rPr>
            <sz val="9"/>
            <color indexed="81"/>
            <rFont val="Tahoma"/>
            <family val="2"/>
          </rPr>
          <t xml:space="preserve">MCBF - 1,500,000
Source: Manufacturer response received 08/29/2014
</t>
        </r>
      </text>
    </comment>
    <comment ref="F300" authorId="1" shapeId="0">
      <text>
        <r>
          <rPr>
            <sz val="9"/>
            <color indexed="81"/>
            <rFont val="Tahoma"/>
            <family val="2"/>
          </rPr>
          <t xml:space="preserve">Source: Manufacturer response received on 08/29/2014
</t>
        </r>
      </text>
    </comment>
    <comment ref="G300" authorId="0" shapeId="0">
      <text>
        <r>
          <rPr>
            <sz val="9"/>
            <color indexed="81"/>
            <rFont val="Tahoma"/>
            <family val="2"/>
          </rPr>
          <t>Source: Manufacturer response received on 08/29/2014</t>
        </r>
      </text>
    </comment>
    <comment ref="H300" authorId="1" shapeId="0">
      <text>
        <r>
          <rPr>
            <sz val="9"/>
            <color indexed="81"/>
            <rFont val="Tahoma"/>
            <family val="2"/>
          </rPr>
          <t xml:space="preserve">Source: Manufacturer response received on 08/29/2014
</t>
        </r>
      </text>
    </comment>
    <comment ref="I300" authorId="1" shapeId="0">
      <text>
        <r>
          <rPr>
            <sz val="9"/>
            <color indexed="81"/>
            <rFont val="Tahoma"/>
            <family val="2"/>
          </rPr>
          <t xml:space="preserve">Reported as "crash tested", infer from barrier rating that it is DOS crash tested. 
Source: Manufacturer response received on 08/29/2014 </t>
        </r>
      </text>
    </comment>
    <comment ref="J300" authorId="1" shapeId="0">
      <text>
        <r>
          <rPr>
            <sz val="9"/>
            <color indexed="81"/>
            <rFont val="Tahoma"/>
            <family val="2"/>
          </rPr>
          <t xml:space="preserve">Source: Manufacturer response received on 08/29/2014 
</t>
        </r>
      </text>
    </comment>
    <comment ref="M300" authorId="1" shapeId="0">
      <text>
        <r>
          <rPr>
            <sz val="9"/>
            <color indexed="81"/>
            <rFont val="Tahoma"/>
            <family val="2"/>
          </rPr>
          <t xml:space="preserve">Crash test available through manufacturer. 
Source: Manufacturer response received on 08/29/2014 </t>
        </r>
      </text>
    </comment>
    <comment ref="O300" authorId="1" shapeId="0">
      <text>
        <r>
          <rPr>
            <sz val="9"/>
            <color indexed="81"/>
            <rFont val="Tahoma"/>
            <family val="2"/>
          </rPr>
          <t>Source: Manufacturer response received 08/29/2014</t>
        </r>
      </text>
    </comment>
    <comment ref="AA300" authorId="1" shapeId="0">
      <text>
        <r>
          <rPr>
            <sz val="9"/>
            <color indexed="81"/>
            <rFont val="Tahoma"/>
            <family val="2"/>
          </rPr>
          <t xml:space="preserve">96 - full System
Source: Manufacturer response received 08/29/2014
</t>
        </r>
      </text>
    </comment>
    <comment ref="AE300" authorId="1" shapeId="0">
      <text>
        <r>
          <rPr>
            <sz val="9"/>
            <color indexed="81"/>
            <rFont val="Tahoma"/>
            <family val="2"/>
          </rPr>
          <t xml:space="preserve">Source: Manufacturer response received 08/29/2014
</t>
        </r>
      </text>
    </comment>
    <comment ref="AF300" authorId="1" shapeId="0">
      <text>
        <r>
          <rPr>
            <sz val="9"/>
            <color indexed="81"/>
            <rFont val="Tahoma"/>
            <family val="2"/>
          </rPr>
          <t xml:space="preserve">Source: Manufacturer response received 08/29/2014
</t>
        </r>
      </text>
    </comment>
    <comment ref="AG300" authorId="1" shapeId="0">
      <text>
        <r>
          <rPr>
            <sz val="9"/>
            <color indexed="81"/>
            <rFont val="Tahoma"/>
            <family val="2"/>
          </rPr>
          <t>Source: Manufacturer response received 08/29/2014</t>
        </r>
      </text>
    </comment>
    <comment ref="AI300" authorId="1" shapeId="0">
      <text>
        <r>
          <rPr>
            <sz val="9"/>
            <color indexed="81"/>
            <rFont val="Tahoma"/>
            <family val="2"/>
          </rPr>
          <t xml:space="preserve">Source: Manufacturer response received on 08/29/2014
</t>
        </r>
      </text>
    </comment>
    <comment ref="AL300" authorId="1" shapeId="0">
      <text>
        <r>
          <rPr>
            <sz val="9"/>
            <color indexed="81"/>
            <rFont val="Tahoma"/>
            <family val="2"/>
          </rPr>
          <t xml:space="preserve">Manufacturer response received on 08/29/2014
</t>
        </r>
      </text>
    </comment>
    <comment ref="AN300" authorId="1" shapeId="0">
      <text>
        <r>
          <rPr>
            <sz val="9"/>
            <color indexed="81"/>
            <rFont val="Tahoma"/>
            <family val="2"/>
          </rPr>
          <t xml:space="preserve">Source: Manufacturer response received on 08/29/2014
</t>
        </r>
      </text>
    </comment>
    <comment ref="AO300" authorId="0" shapeId="0">
      <text>
        <r>
          <rPr>
            <sz val="9"/>
            <color indexed="81"/>
            <rFont val="Tahoma"/>
            <family val="2"/>
          </rPr>
          <t>Does not contain hydraulic oil - other laws may apply</t>
        </r>
      </text>
    </comment>
    <comment ref="AP300" authorId="1" shapeId="0">
      <text>
        <r>
          <rPr>
            <sz val="9"/>
            <color indexed="81"/>
            <rFont val="Tahoma"/>
            <family val="2"/>
          </rPr>
          <t xml:space="preserve">MCBF - 1,500,000
Source: Manufacturer response received 08/29/2014
</t>
        </r>
      </text>
    </comment>
    <comment ref="F301" authorId="1" shapeId="0">
      <text>
        <r>
          <rPr>
            <sz val="9"/>
            <color indexed="81"/>
            <rFont val="Tahoma"/>
            <family val="2"/>
          </rPr>
          <t xml:space="preserve">Source: Manufacturer response received on 08/29/2014
</t>
        </r>
      </text>
    </comment>
    <comment ref="G301" authorId="0" shapeId="0">
      <text>
        <r>
          <rPr>
            <sz val="9"/>
            <color indexed="81"/>
            <rFont val="Tahoma"/>
            <family val="2"/>
          </rPr>
          <t>Source: Manufacturer response received on 08/29/2014</t>
        </r>
      </text>
    </comment>
    <comment ref="H301" authorId="1" shapeId="0">
      <text>
        <r>
          <rPr>
            <sz val="9"/>
            <color indexed="81"/>
            <rFont val="Tahoma"/>
            <family val="2"/>
          </rPr>
          <t xml:space="preserve">Source: Manufacturer response received on 08/29/2014
</t>
        </r>
      </text>
    </comment>
    <comment ref="I301" authorId="1" shapeId="0">
      <text>
        <r>
          <rPr>
            <sz val="9"/>
            <color indexed="81"/>
            <rFont val="Tahoma"/>
            <family val="2"/>
          </rPr>
          <t xml:space="preserve">Reported as "crash tested", infer from barrier rating that it is DOS crash tested. 
Source: Manufacturer response received on 08/29/2014 </t>
        </r>
      </text>
    </comment>
    <comment ref="J301" authorId="1" shapeId="0">
      <text>
        <r>
          <rPr>
            <sz val="9"/>
            <color indexed="81"/>
            <rFont val="Tahoma"/>
            <family val="2"/>
          </rPr>
          <t xml:space="preserve">Crash test available through manufacturer. 
Source: Manufacturer response received on 08/29/2014 </t>
        </r>
      </text>
    </comment>
    <comment ref="M301" authorId="1" shapeId="0">
      <text>
        <r>
          <rPr>
            <sz val="9"/>
            <color indexed="81"/>
            <rFont val="Tahoma"/>
            <family val="2"/>
          </rPr>
          <t xml:space="preserve">Source: Manufacturer response received 08/29/2014
</t>
        </r>
      </text>
    </comment>
    <comment ref="O301" authorId="1" shapeId="0">
      <text>
        <r>
          <rPr>
            <sz val="9"/>
            <color indexed="81"/>
            <rFont val="Tahoma"/>
            <family val="2"/>
          </rPr>
          <t>Source: Manufacturer response received 08/29/2014</t>
        </r>
      </text>
    </comment>
    <comment ref="Q301" authorId="1" shapeId="0">
      <text>
        <r>
          <rPr>
            <sz val="9"/>
            <color indexed="81"/>
            <rFont val="Tahoma"/>
            <family val="2"/>
          </rPr>
          <t xml:space="preserve">Manual drive, operator only. Therefore, measures related to speed and power do not apply.
</t>
        </r>
      </text>
    </comment>
    <comment ref="R301" authorId="1" shapeId="0">
      <text>
        <r>
          <rPr>
            <sz val="9"/>
            <color indexed="81"/>
            <rFont val="Tahoma"/>
            <family val="2"/>
          </rPr>
          <t xml:space="preserve">Manual drive, operator only. Therefore, measures related to speed and power do not apply.
</t>
        </r>
      </text>
    </comment>
    <comment ref="S301" authorId="1" shapeId="0">
      <text>
        <r>
          <rPr>
            <sz val="9"/>
            <color indexed="81"/>
            <rFont val="Tahoma"/>
            <family val="2"/>
          </rPr>
          <t xml:space="preserve">Manual drive, operator only. Therefore, measures related to speed and power do not apply.
</t>
        </r>
      </text>
    </comment>
    <comment ref="T301" authorId="1" shapeId="0">
      <text>
        <r>
          <rPr>
            <sz val="9"/>
            <color indexed="81"/>
            <rFont val="Tahoma"/>
            <family val="2"/>
          </rPr>
          <t xml:space="preserve">Manual drive, operator only. Therefore, measures related to speed and power do not apply.
</t>
        </r>
      </text>
    </comment>
    <comment ref="AA301" authorId="1" shapeId="0">
      <text>
        <r>
          <rPr>
            <sz val="9"/>
            <color indexed="81"/>
            <rFont val="Tahoma"/>
            <family val="2"/>
          </rPr>
          <t xml:space="preserve">2
Source: Manufacturer response received 08/29/2014
</t>
        </r>
      </text>
    </comment>
    <comment ref="AE301" authorId="1" shapeId="0">
      <text>
        <r>
          <rPr>
            <sz val="9"/>
            <color indexed="81"/>
            <rFont val="Tahoma"/>
            <family val="2"/>
          </rPr>
          <t xml:space="preserve">Source: Manufacturer response received 08/29/2014
</t>
        </r>
      </text>
    </comment>
    <comment ref="AF301" authorId="1" shapeId="0">
      <text>
        <r>
          <rPr>
            <sz val="9"/>
            <color indexed="81"/>
            <rFont val="Tahoma"/>
            <family val="2"/>
          </rPr>
          <t xml:space="preserve">Source: Manufacturer response received 08/29/2014
</t>
        </r>
      </text>
    </comment>
    <comment ref="AG301" authorId="1" shapeId="0">
      <text>
        <r>
          <rPr>
            <sz val="9"/>
            <color indexed="81"/>
            <rFont val="Tahoma"/>
            <family val="2"/>
          </rPr>
          <t>Source: Manufacturer response received 08/29/2014</t>
        </r>
      </text>
    </comment>
    <comment ref="AI301" authorId="1" shapeId="0">
      <text>
        <r>
          <rPr>
            <sz val="9"/>
            <color indexed="81"/>
            <rFont val="Tahoma"/>
            <family val="2"/>
          </rPr>
          <t xml:space="preserve">Manual drive, operator only. Therefore, measures related to speed and power do not apply.
</t>
        </r>
      </text>
    </comment>
    <comment ref="AJ301" authorId="1" shapeId="0">
      <text>
        <r>
          <rPr>
            <sz val="9"/>
            <color indexed="81"/>
            <rFont val="Tahoma"/>
            <family val="2"/>
          </rPr>
          <t xml:space="preserve">NA to manual operated units.
</t>
        </r>
      </text>
    </comment>
    <comment ref="AL301" authorId="1" shapeId="0">
      <text>
        <r>
          <rPr>
            <sz val="9"/>
            <color indexed="81"/>
            <rFont val="Tahoma"/>
            <family val="2"/>
          </rPr>
          <t xml:space="preserve">Manufacturer response received on 08/29/2014
</t>
        </r>
      </text>
    </comment>
    <comment ref="AN301" authorId="1" shapeId="0">
      <text>
        <r>
          <rPr>
            <sz val="9"/>
            <color indexed="81"/>
            <rFont val="Tahoma"/>
            <family val="2"/>
          </rPr>
          <t xml:space="preserve">Manufacturer response received on 08/29/2014
</t>
        </r>
      </text>
    </comment>
    <comment ref="AO301" authorId="0" shapeId="0">
      <text>
        <r>
          <rPr>
            <sz val="9"/>
            <color indexed="81"/>
            <rFont val="Tahoma"/>
            <family val="2"/>
          </rPr>
          <t>Does not contain hydraulic oil - other laws may apply</t>
        </r>
      </text>
    </comment>
    <comment ref="F302" authorId="1" shapeId="0">
      <text>
        <r>
          <rPr>
            <sz val="9"/>
            <color indexed="81"/>
            <rFont val="Tahoma"/>
            <family val="2"/>
          </rPr>
          <t xml:space="preserve">Source: Manufacturer response received on 08/29/2014
</t>
        </r>
      </text>
    </comment>
    <comment ref="G302" authorId="0" shapeId="0">
      <text>
        <r>
          <rPr>
            <sz val="9"/>
            <color indexed="81"/>
            <rFont val="Tahoma"/>
            <family val="2"/>
          </rPr>
          <t>Source: Manufacturer response received on 08/29/2014</t>
        </r>
      </text>
    </comment>
    <comment ref="H302" authorId="1" shapeId="0">
      <text>
        <r>
          <rPr>
            <sz val="9"/>
            <color indexed="81"/>
            <rFont val="Tahoma"/>
            <family val="2"/>
          </rPr>
          <t xml:space="preserve">Source: Manufacturer response received on 08/29/2014
</t>
        </r>
      </text>
    </comment>
    <comment ref="I302" authorId="1" shapeId="0">
      <text>
        <r>
          <rPr>
            <sz val="9"/>
            <color indexed="81"/>
            <rFont val="Tahoma"/>
            <family val="2"/>
          </rPr>
          <t xml:space="preserve">Reported as "crash tested", infer from barrier rating that it is DOS crash tested. 
Source: Manufacturer response received on 08/29/2014 </t>
        </r>
      </text>
    </comment>
    <comment ref="J302" authorId="1" shapeId="0">
      <text>
        <r>
          <rPr>
            <sz val="9"/>
            <color indexed="81"/>
            <rFont val="Tahoma"/>
            <family val="2"/>
          </rPr>
          <t xml:space="preserve">Source: Manufacturer response received on 08/29/2014 </t>
        </r>
      </text>
    </comment>
    <comment ref="M302" authorId="1" shapeId="0">
      <text>
        <r>
          <rPr>
            <sz val="9"/>
            <color indexed="81"/>
            <rFont val="Tahoma"/>
            <family val="2"/>
          </rPr>
          <t xml:space="preserve">Source: Manufacturer response received 08/29/2014
</t>
        </r>
      </text>
    </comment>
    <comment ref="O302" authorId="1" shapeId="0">
      <text>
        <r>
          <rPr>
            <sz val="9"/>
            <color indexed="81"/>
            <rFont val="Tahoma"/>
            <family val="2"/>
          </rPr>
          <t>Source: Manufacturer response received 08/29/2014</t>
        </r>
      </text>
    </comment>
    <comment ref="Q302" authorId="1" shapeId="0">
      <text>
        <r>
          <rPr>
            <sz val="9"/>
            <color indexed="81"/>
            <rFont val="Tahoma"/>
            <family val="2"/>
          </rPr>
          <t xml:space="preserve">Manual drive, operator only. Therefore, measures related to speed and power do not apply.
</t>
        </r>
      </text>
    </comment>
    <comment ref="R302" authorId="1" shapeId="0">
      <text>
        <r>
          <rPr>
            <sz val="9"/>
            <color indexed="81"/>
            <rFont val="Tahoma"/>
            <family val="2"/>
          </rPr>
          <t xml:space="preserve">Manual drive, operator only. Therefore, measures related to speed and power do not apply.
</t>
        </r>
      </text>
    </comment>
    <comment ref="S302" authorId="1" shapeId="0">
      <text>
        <r>
          <rPr>
            <sz val="9"/>
            <color indexed="81"/>
            <rFont val="Tahoma"/>
            <family val="2"/>
          </rPr>
          <t xml:space="preserve">Manual drive, operator only. Therefore, measures related to speed and power do not apply.
</t>
        </r>
      </text>
    </comment>
    <comment ref="T302" authorId="1" shapeId="0">
      <text>
        <r>
          <rPr>
            <sz val="9"/>
            <color indexed="81"/>
            <rFont val="Tahoma"/>
            <family val="2"/>
          </rPr>
          <t xml:space="preserve">Manual drive, operator only. Therefore, measures related to speed and power do not apply.
</t>
        </r>
      </text>
    </comment>
    <comment ref="AA302" authorId="1" shapeId="0">
      <text>
        <r>
          <rPr>
            <sz val="9"/>
            <color indexed="81"/>
            <rFont val="Tahoma"/>
            <family val="2"/>
          </rPr>
          <t xml:space="preserve">2
Source: Manufacturer response received 08/29/2014
</t>
        </r>
      </text>
    </comment>
    <comment ref="AE302" authorId="1" shapeId="0">
      <text>
        <r>
          <rPr>
            <sz val="9"/>
            <color indexed="81"/>
            <rFont val="Tahoma"/>
            <family val="2"/>
          </rPr>
          <t xml:space="preserve">Source: Manufacturer response received 08/29/2014
</t>
        </r>
      </text>
    </comment>
    <comment ref="AF302" authorId="1" shapeId="0">
      <text>
        <r>
          <rPr>
            <sz val="9"/>
            <color indexed="81"/>
            <rFont val="Tahoma"/>
            <family val="2"/>
          </rPr>
          <t xml:space="preserve">Source: Manufacturer response received 08/29/2014
</t>
        </r>
      </text>
    </comment>
    <comment ref="AG302" authorId="1" shapeId="0">
      <text>
        <r>
          <rPr>
            <sz val="9"/>
            <color indexed="81"/>
            <rFont val="Tahoma"/>
            <family val="2"/>
          </rPr>
          <t>Source: Manufacturer response received 08/29/2014</t>
        </r>
      </text>
    </comment>
    <comment ref="AI302" authorId="1" shapeId="0">
      <text>
        <r>
          <rPr>
            <sz val="9"/>
            <color indexed="81"/>
            <rFont val="Tahoma"/>
            <family val="2"/>
          </rPr>
          <t xml:space="preserve">Manual drive, operator only. Therefore, measures related to speed and power do not apply.
</t>
        </r>
      </text>
    </comment>
    <comment ref="AJ302" authorId="1" shapeId="0">
      <text>
        <r>
          <rPr>
            <sz val="9"/>
            <color indexed="81"/>
            <rFont val="Tahoma"/>
            <family val="2"/>
          </rPr>
          <t xml:space="preserve">NA to manual operated units.
</t>
        </r>
      </text>
    </comment>
    <comment ref="AL302" authorId="1" shapeId="0">
      <text>
        <r>
          <rPr>
            <sz val="9"/>
            <color indexed="81"/>
            <rFont val="Tahoma"/>
            <family val="2"/>
          </rPr>
          <t xml:space="preserve">Manufacturer response received on 08/29/2014
</t>
        </r>
      </text>
    </comment>
    <comment ref="AN302" authorId="1" shapeId="0">
      <text>
        <r>
          <rPr>
            <sz val="9"/>
            <color indexed="81"/>
            <rFont val="Tahoma"/>
            <family val="2"/>
          </rPr>
          <t>Source: Manufacturer response received on 08/29/2014</t>
        </r>
      </text>
    </comment>
    <comment ref="AO302" authorId="0" shapeId="0">
      <text>
        <r>
          <rPr>
            <sz val="9"/>
            <color indexed="81"/>
            <rFont val="Tahoma"/>
            <family val="2"/>
          </rPr>
          <t>Does not contain hydraulic oil - other laws may apply</t>
        </r>
      </text>
    </comment>
    <comment ref="E303" authorId="1" shapeId="0">
      <text>
        <r>
          <rPr>
            <sz val="9"/>
            <color indexed="81"/>
            <rFont val="Tahoma"/>
            <family val="2"/>
          </rPr>
          <t xml:space="preserve">Source: Manufacturer response received on 08/29/2014
</t>
        </r>
      </text>
    </comment>
    <comment ref="F303" authorId="1" shapeId="0">
      <text>
        <r>
          <rPr>
            <sz val="9"/>
            <color indexed="81"/>
            <rFont val="Tahoma"/>
            <family val="2"/>
          </rPr>
          <t xml:space="preserve">Source: Manufacturer response received on 08/29/2014
</t>
        </r>
      </text>
    </comment>
    <comment ref="G303" authorId="0" shapeId="0">
      <text>
        <r>
          <rPr>
            <sz val="9"/>
            <color indexed="81"/>
            <rFont val="Tahoma"/>
            <family val="2"/>
          </rPr>
          <t>Source: Manufacturer response received on 08/29/2014</t>
        </r>
      </text>
    </comment>
    <comment ref="H303" authorId="1" shapeId="0">
      <text>
        <r>
          <rPr>
            <sz val="9"/>
            <color indexed="81"/>
            <rFont val="Tahoma"/>
            <family val="2"/>
          </rPr>
          <t xml:space="preserve">Source: Manufacturer response received on 08/29/2014
</t>
        </r>
      </text>
    </comment>
    <comment ref="J303" authorId="1" shapeId="0">
      <text>
        <r>
          <rPr>
            <sz val="9"/>
            <color indexed="81"/>
            <rFont val="Tahoma"/>
            <family val="2"/>
          </rPr>
          <t xml:space="preserve">Source: Manufacturer response received 08/29/2014
</t>
        </r>
      </text>
    </comment>
    <comment ref="M303" authorId="1" shapeId="0">
      <text>
        <r>
          <rPr>
            <sz val="9"/>
            <color indexed="81"/>
            <rFont val="Tahoma"/>
            <family val="2"/>
          </rPr>
          <t>Source: Manufacturer response received 08/29/2014</t>
        </r>
      </text>
    </comment>
    <comment ref="N303" authorId="1" shapeId="0">
      <text>
        <r>
          <rPr>
            <sz val="9"/>
            <color indexed="81"/>
            <rFont val="Tahoma"/>
            <family val="2"/>
          </rPr>
          <t xml:space="preserve">Reported as 5.9 meters. Source: Manufacturer response received 08/29/2014
</t>
        </r>
      </text>
    </comment>
    <comment ref="O303" authorId="1" shapeId="0">
      <text>
        <r>
          <rPr>
            <sz val="9"/>
            <color indexed="81"/>
            <rFont val="Tahoma"/>
            <family val="2"/>
          </rPr>
          <t>Source: Manufacturer response received 08/29/2014</t>
        </r>
      </text>
    </comment>
    <comment ref="P303" authorId="1" shapeId="0">
      <text>
        <r>
          <rPr>
            <sz val="9"/>
            <color indexed="81"/>
            <rFont val="Tahoma"/>
            <family val="2"/>
          </rPr>
          <t xml:space="preserve">Source: Manufacturer response received 08/29/2014
</t>
        </r>
      </text>
    </comment>
    <comment ref="Q303" authorId="1" shapeId="0">
      <text>
        <r>
          <rPr>
            <sz val="9"/>
            <color indexed="81"/>
            <rFont val="Tahoma"/>
            <family val="2"/>
          </rPr>
          <t xml:space="preserve">Source: Manufacturer response received 08/29/2014
</t>
        </r>
      </text>
    </comment>
    <comment ref="R303" authorId="1" shapeId="0">
      <text>
        <r>
          <rPr>
            <sz val="9"/>
            <color indexed="81"/>
            <rFont val="Tahoma"/>
            <family val="2"/>
          </rPr>
          <t xml:space="preserve">Source: Manufacturer response received 08/29/2014
</t>
        </r>
      </text>
    </comment>
    <comment ref="S303" authorId="1" shapeId="0">
      <text>
        <r>
          <rPr>
            <sz val="9"/>
            <color indexed="81"/>
            <rFont val="Tahoma"/>
            <family val="2"/>
          </rPr>
          <t xml:space="preserve">Source: Manufacturer response received 08/29/2014
</t>
        </r>
      </text>
    </comment>
    <comment ref="AA303" authorId="1" shapeId="0">
      <text>
        <r>
          <rPr>
            <sz val="9"/>
            <color indexed="81"/>
            <rFont val="Tahoma"/>
            <family val="2"/>
          </rPr>
          <t>Source: Manufacturer response received 08/29/2014</t>
        </r>
      </text>
    </comment>
    <comment ref="AB303" authorId="1" shapeId="0">
      <text>
        <r>
          <rPr>
            <sz val="9"/>
            <color indexed="81"/>
            <rFont val="Tahoma"/>
            <family val="2"/>
          </rPr>
          <t xml:space="preserve">Source: Manufacturer response received 08/29/2014
</t>
        </r>
      </text>
    </comment>
    <comment ref="AD303" authorId="1" shapeId="0">
      <text>
        <r>
          <rPr>
            <sz val="9"/>
            <color indexed="81"/>
            <rFont val="Tahoma"/>
            <family val="2"/>
          </rPr>
          <t>Source: Manufacturer response received 08/29/2014</t>
        </r>
      </text>
    </comment>
    <comment ref="AE303" authorId="1" shapeId="0">
      <text>
        <r>
          <rPr>
            <sz val="9"/>
            <color indexed="81"/>
            <rFont val="Tahoma"/>
            <family val="2"/>
          </rPr>
          <t>Source: Manufacturer response received 08/29/2014</t>
        </r>
      </text>
    </comment>
    <comment ref="AF303" authorId="1" shapeId="0">
      <text>
        <r>
          <rPr>
            <sz val="9"/>
            <color indexed="81"/>
            <rFont val="Tahoma"/>
            <family val="2"/>
          </rPr>
          <t xml:space="preserve">Source: Manufacturer response received 08/29/2014
</t>
        </r>
      </text>
    </comment>
    <comment ref="AG303" authorId="1" shapeId="0">
      <text>
        <r>
          <rPr>
            <sz val="9"/>
            <color indexed="81"/>
            <rFont val="Tahoma"/>
            <family val="2"/>
          </rPr>
          <t>Source: Manufacturer response received 08/29/2014</t>
        </r>
      </text>
    </comment>
    <comment ref="AH303" authorId="1" shapeId="0">
      <text>
        <r>
          <rPr>
            <sz val="9"/>
            <color indexed="81"/>
            <rFont val="Tahoma"/>
            <family val="2"/>
          </rPr>
          <t xml:space="preserve">3T per wheel.
Source: Manufacturer response received 08/29/2014
</t>
        </r>
      </text>
    </comment>
    <comment ref="AI303" authorId="1" shapeId="0">
      <text>
        <r>
          <rPr>
            <sz val="9"/>
            <color indexed="81"/>
            <rFont val="Tahoma"/>
            <family val="2"/>
          </rPr>
          <t>Source: Manufacturer response received 08/29/2014</t>
        </r>
      </text>
    </comment>
    <comment ref="AJ303" authorId="1" shapeId="0">
      <text>
        <r>
          <rPr>
            <sz val="9"/>
            <color indexed="81"/>
            <rFont val="Tahoma"/>
            <family val="2"/>
          </rPr>
          <t>Source: Manufacturer response received 08/29/2014</t>
        </r>
      </text>
    </comment>
    <comment ref="AL303" authorId="1" shapeId="0">
      <text>
        <r>
          <rPr>
            <sz val="9"/>
            <color indexed="81"/>
            <rFont val="Tahoma"/>
            <family val="2"/>
          </rPr>
          <t xml:space="preserve">Source: Manufacturer response received 08/29/2014
</t>
        </r>
      </text>
    </comment>
    <comment ref="AN303" authorId="1" shapeId="0">
      <text>
        <r>
          <rPr>
            <sz val="9"/>
            <color indexed="81"/>
            <rFont val="Tahoma"/>
            <family val="2"/>
          </rPr>
          <t xml:space="preserve">Source: Manufacturer response received 08/29/2014
</t>
        </r>
      </text>
    </comment>
    <comment ref="AO303" authorId="0" shapeId="0">
      <text>
        <r>
          <rPr>
            <sz val="9"/>
            <color indexed="81"/>
            <rFont val="Tahoma"/>
            <family val="2"/>
          </rPr>
          <t>Does not contain hydraulic oil - other laws may apply</t>
        </r>
      </text>
    </comment>
    <comment ref="AP303" authorId="1" shapeId="0">
      <text>
        <r>
          <rPr>
            <sz val="9"/>
            <color indexed="81"/>
            <rFont val="Tahoma"/>
            <family val="2"/>
          </rPr>
          <t xml:space="preserve">MCBF - 1,500,000
Source: Manufacturer response received 08/29/2014
</t>
        </r>
      </text>
    </comment>
    <comment ref="E304" authorId="1" shapeId="0">
      <text>
        <r>
          <rPr>
            <sz val="9"/>
            <color indexed="81"/>
            <rFont val="Tahoma"/>
            <family val="2"/>
          </rPr>
          <t xml:space="preserve">Source: Manufacturer response received on 08/29/2014
</t>
        </r>
      </text>
    </comment>
    <comment ref="F304" authorId="1" shapeId="0">
      <text>
        <r>
          <rPr>
            <sz val="9"/>
            <color indexed="81"/>
            <rFont val="Tahoma"/>
            <family val="2"/>
          </rPr>
          <t xml:space="preserve">Source: Manufacturer response received on 08/29/2014
</t>
        </r>
      </text>
    </comment>
    <comment ref="G304" authorId="0" shapeId="0">
      <text>
        <r>
          <rPr>
            <sz val="9"/>
            <color indexed="81"/>
            <rFont val="Tahoma"/>
            <family val="2"/>
          </rPr>
          <t>Source: Manufacturer response received on 08/29/2014</t>
        </r>
      </text>
    </comment>
    <comment ref="J304" authorId="0" shapeId="0">
      <text>
        <r>
          <rPr>
            <sz val="9"/>
            <color indexed="81"/>
            <rFont val="Tahoma"/>
            <family val="2"/>
          </rPr>
          <t>Note:
engineered to stop a 15,000 lb. vehicle moving at 30 miles per hour</t>
        </r>
      </text>
    </comment>
    <comment ref="P304" authorId="0" shapeId="0">
      <text>
        <r>
          <rPr>
            <sz val="9"/>
            <color indexed="81"/>
            <rFont val="Tahoma"/>
            <family val="2"/>
          </rPr>
          <t>Source: Manufacturer response received on 08/29/2014
6 second open/close speed,
each direction (adjustable
separately). Source: http://www.perimsys.com/pdfs/vehiclebarriers/eg-3280.pdf</t>
        </r>
      </text>
    </comment>
    <comment ref="Q304" authorId="0" shapeId="0">
      <text>
        <r>
          <rPr>
            <sz val="9"/>
            <color indexed="81"/>
            <rFont val="Tahoma"/>
            <family val="2"/>
          </rPr>
          <t>Note:
6 second open/close speed,
each direction (adjustable
separately). Source: http://www.perimsys.com/pdfs/vehiclebarriers/eg-3280.pdf</t>
        </r>
      </text>
    </comment>
    <comment ref="S304" authorId="1" shapeId="0">
      <text>
        <r>
          <rPr>
            <sz val="9"/>
            <color indexed="81"/>
            <rFont val="Tahoma"/>
            <family val="2"/>
          </rPr>
          <t xml:space="preserve">Manufacturer response received on 08/29/2014
</t>
        </r>
      </text>
    </comment>
    <comment ref="AA304" authorId="1" shapeId="0">
      <text>
        <r>
          <rPr>
            <sz val="9"/>
            <color indexed="81"/>
            <rFont val="Tahoma"/>
            <family val="2"/>
          </rPr>
          <t>Source: Manufacturer response received 08/29/2014</t>
        </r>
      </text>
    </comment>
    <comment ref="AB304" authorId="0" shapeId="0">
      <text>
        <r>
          <rPr>
            <sz val="9"/>
            <color indexed="81"/>
            <rFont val="Tahoma"/>
            <family val="2"/>
          </rPr>
          <t>Source: Updated height from manufacturer response received on 08/29/2014.
Alternate source has 80cm (2.6 ft).
Height from ground level to lowered (closed) arm. 80 cm. Source: http://www.perimsys.com/pdfs/vehiclebarriers/eg-3280.pdf</t>
        </r>
      </text>
    </comment>
    <comment ref="AC304" authorId="1" shapeId="0">
      <text>
        <r>
          <rPr>
            <sz val="9"/>
            <color indexed="81"/>
            <rFont val="Tahoma"/>
            <family val="2"/>
          </rPr>
          <t>Source: Manufacturer response received 08/29/2014</t>
        </r>
      </text>
    </comment>
    <comment ref="AD304" authorId="0" shapeId="0">
      <text>
        <r>
          <rPr>
            <sz val="9"/>
            <color indexed="81"/>
            <rFont val="Tahoma"/>
            <family val="2"/>
          </rPr>
          <t xml:space="preserve">
Source: http://www.perimsys.com/pdfs/vehiclebarriers/eg-3280.pdf</t>
        </r>
      </text>
    </comment>
    <comment ref="AE304" authorId="1" shapeId="0">
      <text>
        <r>
          <rPr>
            <sz val="9"/>
            <color indexed="81"/>
            <rFont val="Tahoma"/>
            <family val="2"/>
          </rPr>
          <t>Source: Manufacturer response received 08/29/2014</t>
        </r>
      </text>
    </comment>
    <comment ref="AF304" authorId="0" shapeId="0">
      <text>
        <r>
          <rPr>
            <sz val="9"/>
            <color indexed="81"/>
            <rFont val="Tahoma"/>
            <family val="2"/>
          </rPr>
          <t xml:space="preserve">
Aluminum double arm + cable. Source: http://www.perimsys.com/pdfs/vehiclebarriers/eg-3280.pdf</t>
        </r>
      </text>
    </comment>
    <comment ref="AG304" authorId="0" shapeId="0">
      <text>
        <r>
          <rPr>
            <sz val="9"/>
            <color indexed="81"/>
            <rFont val="Tahoma"/>
            <family val="2"/>
          </rPr>
          <t>Note:
Paint (customer request)
Stainless steel coating
Anti-corrosion treatment. Source: http://www.perimsys.com/pdfs/vehiclebarriers/eg-3280.pdf</t>
        </r>
      </text>
    </comment>
    <comment ref="AH304" authorId="1" shapeId="0">
      <text>
        <r>
          <rPr>
            <sz val="9"/>
            <color indexed="81"/>
            <rFont val="Tahoma"/>
            <family val="2"/>
          </rPr>
          <t xml:space="preserve">Gates and Beam (unless rasing from the ground to close) do not bear vehicle weight, therefore, weight bearing measures are not applicable.
</t>
        </r>
      </text>
    </comment>
    <comment ref="AI304" authorId="0" shapeId="0">
      <text>
        <r>
          <rPr>
            <sz val="9"/>
            <color indexed="81"/>
            <rFont val="Tahoma"/>
            <family val="2"/>
          </rPr>
          <t xml:space="preserve">
220 V. Source: http://www.perimsys.com/pdfs/vehiclebarriers/eg-3280.pdf</t>
        </r>
      </text>
    </comment>
    <comment ref="AL304" authorId="0" shapeId="0">
      <text>
        <r>
          <rPr>
            <sz val="9"/>
            <color indexed="81"/>
            <rFont val="Tahoma"/>
            <family val="2"/>
          </rPr>
          <t>Safety Features: - Vehicle Detectors
- LED light
- Infrared sensors
Optional accessories: - Electromagnetic lock 500kg (1100lb)
- Loop detector
- Traffic light
- Heating, etc.
Source: http://www.perimsys.com/pdfs/vehiclebarriers/eg-3280.pdf</t>
        </r>
      </text>
    </comment>
    <comment ref="AN304" authorId="0" shapeId="0">
      <text>
        <r>
          <rPr>
            <sz val="9"/>
            <color indexed="81"/>
            <rFont val="Tahoma"/>
            <family val="2"/>
          </rPr>
          <t>Source: http://www.perimsys.com/pdfs/vehiclebarriers/eg-3280.pdf</t>
        </r>
      </text>
    </comment>
    <comment ref="AO304" authorId="0" shapeId="0">
      <text>
        <r>
          <rPr>
            <sz val="9"/>
            <color indexed="81"/>
            <rFont val="Tahoma"/>
            <family val="2"/>
          </rPr>
          <t>Does not contain hydraulic oil - other laws may apply</t>
        </r>
      </text>
    </comment>
    <comment ref="F305" authorId="0" shapeId="0">
      <text>
        <r>
          <rPr>
            <sz val="9"/>
            <color indexed="81"/>
            <rFont val="Tahoma"/>
            <family val="2"/>
          </rPr>
          <t>Note:
Source: http://www.foroalemania.cl/presentaciones/04_Grunwald.pdf</t>
        </r>
      </text>
    </comment>
    <comment ref="G305" authorId="0" shapeId="0">
      <text>
        <r>
          <rPr>
            <sz val="9"/>
            <color indexed="81"/>
            <rFont val="Tahoma"/>
            <family val="2"/>
          </rPr>
          <t>Note:
FACTORIES IN GERMANY, FRANCE, SWEDEN. Source: http://www.foroalemania.cl/presentaciones/04_Grunwald.pdf</t>
        </r>
      </text>
    </comment>
    <comment ref="J30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Q305" authorId="1" shapeId="0">
      <text>
        <r>
          <rPr>
            <sz val="9"/>
            <color indexed="81"/>
            <rFont val="Tahoma"/>
            <family val="2"/>
          </rPr>
          <t xml:space="preserve">Manual drive, operator only. Therefore, measures related to speed and power do not apply.
</t>
        </r>
      </text>
    </comment>
    <comment ref="R305" authorId="1" shapeId="0">
      <text>
        <r>
          <rPr>
            <sz val="9"/>
            <color indexed="81"/>
            <rFont val="Tahoma"/>
            <family val="2"/>
          </rPr>
          <t xml:space="preserve">Manual drive, operator only. Therefore, measures related to speed and power do not apply.
</t>
        </r>
      </text>
    </comment>
    <comment ref="S305" authorId="1" shapeId="0">
      <text>
        <r>
          <rPr>
            <sz val="9"/>
            <color indexed="81"/>
            <rFont val="Tahoma"/>
            <family val="2"/>
          </rPr>
          <t xml:space="preserve">Manual drive, operator only. Therefore, measures related to speed and power do not apply.
</t>
        </r>
      </text>
    </comment>
    <comment ref="T305" authorId="1" shapeId="0">
      <text>
        <r>
          <rPr>
            <sz val="9"/>
            <color indexed="81"/>
            <rFont val="Tahoma"/>
            <family val="2"/>
          </rPr>
          <t xml:space="preserve">Manual drive, operator only. Therefore, measures related to speed and power do not apply.
</t>
        </r>
      </text>
    </comment>
    <comment ref="AB305" authorId="0" shapeId="0">
      <text>
        <r>
          <rPr>
            <sz val="9"/>
            <color indexed="81"/>
            <rFont val="Tahoma"/>
            <family val="2"/>
          </rPr>
          <t xml:space="preserve">
Source: http://www.perimetersecurityproducts.com/wp-content/uploads/2013/04/2012-Crash-Gates.pdf</t>
        </r>
      </text>
    </comment>
    <comment ref="AC305" authorId="0" shapeId="0">
      <text>
        <r>
          <rPr>
            <sz val="9"/>
            <color indexed="81"/>
            <rFont val="Tahoma"/>
            <family val="2"/>
          </rPr>
          <t xml:space="preserve">
Source: http://www.perimetersecurityproducts.com/wp-content/uploads/2013/04/2012-Crash-Gates.pdf</t>
        </r>
      </text>
    </comment>
    <comment ref="AD305" authorId="0" shapeId="0">
      <text>
        <r>
          <rPr>
            <sz val="9"/>
            <color indexed="81"/>
            <rFont val="Tahoma"/>
            <family val="2"/>
          </rPr>
          <t xml:space="preserve">
Source: http://www.perimetersecurityproducts.com/wp-content/uploads/2013/04/2012-Crash-Gates.pdf</t>
        </r>
      </text>
    </comment>
    <comment ref="AH305" authorId="1" shapeId="0">
      <text>
        <r>
          <rPr>
            <sz val="9"/>
            <color indexed="81"/>
            <rFont val="Tahoma"/>
            <family val="2"/>
          </rPr>
          <t xml:space="preserve">Gates and Beam (unless rasing from the ground to close) do not bear vehicle weight, therefore, weight bearing measures are not applicable.
</t>
        </r>
      </text>
    </comment>
    <comment ref="AI305" authorId="1" shapeId="0">
      <text>
        <r>
          <rPr>
            <sz val="9"/>
            <color indexed="81"/>
            <rFont val="Tahoma"/>
            <family val="2"/>
          </rPr>
          <t xml:space="preserve">Manual drive, operator only. Therefore, measures related to speed and power do not apply.
</t>
        </r>
      </text>
    </comment>
    <comment ref="AO305" authorId="0" shapeId="0">
      <text>
        <r>
          <rPr>
            <sz val="9"/>
            <color indexed="81"/>
            <rFont val="Tahoma"/>
            <family val="2"/>
          </rPr>
          <t>Note:
Does not contain hydraulic oil - other laws may apply</t>
        </r>
      </text>
    </comment>
    <comment ref="F306" authorId="0" shapeId="0">
      <text>
        <r>
          <rPr>
            <sz val="9"/>
            <color indexed="81"/>
            <rFont val="Tahoma"/>
            <family val="2"/>
          </rPr>
          <t>Note:
Source: http://www.foroalemania.cl/presentaciones/04_Grunwald.pdf</t>
        </r>
      </text>
    </comment>
    <comment ref="G306" authorId="0" shapeId="0">
      <text>
        <r>
          <rPr>
            <sz val="9"/>
            <color indexed="81"/>
            <rFont val="Tahoma"/>
            <family val="2"/>
          </rPr>
          <t>Note:
FACTORIES IN GERMANY, FRANCE, SWEDEN. Source: http://www.foroalemania.cl/presentaciones/04_Grunwald.pdf</t>
        </r>
      </text>
    </comment>
    <comment ref="J30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Q306" authorId="1" shapeId="0">
      <text>
        <r>
          <rPr>
            <sz val="9"/>
            <color indexed="81"/>
            <rFont val="Tahoma"/>
            <family val="2"/>
          </rPr>
          <t xml:space="preserve">Manual drive, operator only. Therefore, measures related to speed and power do not apply.
</t>
        </r>
      </text>
    </comment>
    <comment ref="R306" authorId="1" shapeId="0">
      <text>
        <r>
          <rPr>
            <sz val="9"/>
            <color indexed="81"/>
            <rFont val="Tahoma"/>
            <family val="2"/>
          </rPr>
          <t xml:space="preserve">Manual drive, operator only. Therefore, measures related to speed and power do not apply.
</t>
        </r>
      </text>
    </comment>
    <comment ref="S306" authorId="1" shapeId="0">
      <text>
        <r>
          <rPr>
            <sz val="9"/>
            <color indexed="81"/>
            <rFont val="Tahoma"/>
            <family val="2"/>
          </rPr>
          <t xml:space="preserve">Manual drive, operator only. Therefore, measures related to speed and power do not apply.
</t>
        </r>
      </text>
    </comment>
    <comment ref="T306" authorId="1" shapeId="0">
      <text>
        <r>
          <rPr>
            <sz val="9"/>
            <color indexed="81"/>
            <rFont val="Tahoma"/>
            <family val="2"/>
          </rPr>
          <t xml:space="preserve">Manual drive, operator only. Therefore, measures related to speed and power do not apply.
</t>
        </r>
      </text>
    </comment>
    <comment ref="AB306" authorId="0" shapeId="0">
      <text>
        <r>
          <rPr>
            <sz val="9"/>
            <color indexed="81"/>
            <rFont val="Tahoma"/>
            <family val="2"/>
          </rPr>
          <t xml:space="preserve">
Source: http://www.perimetersecurityproducts.com/wp-content/uploads/2013/04/2012-Crash-Gates.pdf</t>
        </r>
      </text>
    </comment>
    <comment ref="AC306" authorId="0" shapeId="0">
      <text>
        <r>
          <rPr>
            <sz val="9"/>
            <color indexed="81"/>
            <rFont val="Tahoma"/>
            <family val="2"/>
          </rPr>
          <t xml:space="preserve">
Source: http://www.perimetersecurityproducts.com/wp-content/uploads/2013/04/2012-Crash-Gates.pdf</t>
        </r>
      </text>
    </comment>
    <comment ref="AD306" authorId="0" shapeId="0">
      <text>
        <r>
          <rPr>
            <sz val="9"/>
            <color indexed="81"/>
            <rFont val="Tahoma"/>
            <family val="2"/>
          </rPr>
          <t xml:space="preserve">
Source: http://www.perimetersecurityproducts.com/wp-content/uploads/2013/04/2012-Crash-Gates.pdf</t>
        </r>
      </text>
    </comment>
    <comment ref="AH306" authorId="1" shapeId="0">
      <text>
        <r>
          <rPr>
            <sz val="9"/>
            <color indexed="81"/>
            <rFont val="Tahoma"/>
            <family val="2"/>
          </rPr>
          <t xml:space="preserve">Gates and Beam (unless rasing from the ground to close) do not bear vehicle weight, therefore, weight bearing measures are not applicable.
</t>
        </r>
      </text>
    </comment>
    <comment ref="AI306" authorId="1" shapeId="0">
      <text>
        <r>
          <rPr>
            <sz val="9"/>
            <color indexed="81"/>
            <rFont val="Tahoma"/>
            <family val="2"/>
          </rPr>
          <t xml:space="preserve">Manual drive, operator only. Therefore, measures related to speed and power do not apply.
</t>
        </r>
      </text>
    </comment>
    <comment ref="AO306" authorId="0" shapeId="0">
      <text>
        <r>
          <rPr>
            <sz val="9"/>
            <color indexed="81"/>
            <rFont val="Tahoma"/>
            <family val="2"/>
          </rPr>
          <t>Note:
Does not contain hydraulic oil - other laws may apply</t>
        </r>
      </text>
    </comment>
    <comment ref="F307" authorId="0" shapeId="0">
      <text>
        <r>
          <rPr>
            <sz val="9"/>
            <color indexed="81"/>
            <rFont val="Tahoma"/>
            <family val="2"/>
          </rPr>
          <t>Note:
Source: http://www.foroalemania.cl/presentaciones/04_Grunwald.pdf</t>
        </r>
      </text>
    </comment>
    <comment ref="G307" authorId="0" shapeId="0">
      <text>
        <r>
          <rPr>
            <sz val="9"/>
            <color indexed="81"/>
            <rFont val="Tahoma"/>
            <family val="2"/>
          </rPr>
          <t>Note:
FACTORIES IN GERMANY, FRANCE, SWEDEN. Source: http://www.foroalemania.cl/presentaciones/04_Grunwald.pdf</t>
        </r>
      </text>
    </comment>
    <comment ref="J30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Q307" authorId="1" shapeId="0">
      <text>
        <r>
          <rPr>
            <sz val="9"/>
            <color indexed="81"/>
            <rFont val="Tahoma"/>
            <family val="2"/>
          </rPr>
          <t xml:space="preserve">Manual drive, operator only. Therefore, measures related to speed and power do not apply.
</t>
        </r>
      </text>
    </comment>
    <comment ref="R307" authorId="1" shapeId="0">
      <text>
        <r>
          <rPr>
            <sz val="9"/>
            <color indexed="81"/>
            <rFont val="Tahoma"/>
            <family val="2"/>
          </rPr>
          <t xml:space="preserve">Manual drive, operator only. Therefore, measures related to speed and power do not apply.
</t>
        </r>
      </text>
    </comment>
    <comment ref="S307" authorId="1" shapeId="0">
      <text>
        <r>
          <rPr>
            <sz val="9"/>
            <color indexed="81"/>
            <rFont val="Tahoma"/>
            <family val="2"/>
          </rPr>
          <t xml:space="preserve">Manual drive, operator only. Therefore, measures related to speed and power do not apply.
</t>
        </r>
      </text>
    </comment>
    <comment ref="T307" authorId="1" shapeId="0">
      <text>
        <r>
          <rPr>
            <sz val="9"/>
            <color indexed="81"/>
            <rFont val="Tahoma"/>
            <family val="2"/>
          </rPr>
          <t xml:space="preserve">Manual drive, operator only. Therefore, measures related to speed and power do not apply.
</t>
        </r>
      </text>
    </comment>
    <comment ref="AB307" authorId="0" shapeId="0">
      <text>
        <r>
          <rPr>
            <sz val="9"/>
            <color indexed="81"/>
            <rFont val="Tahoma"/>
            <family val="2"/>
          </rPr>
          <t xml:space="preserve">
Source: http://www.perimetersecurityproducts.com/wp-content/uploads/2013/04/2012-Crash-Gates.pdf</t>
        </r>
      </text>
    </comment>
    <comment ref="AC307" authorId="0" shapeId="0">
      <text>
        <r>
          <rPr>
            <sz val="9"/>
            <color indexed="81"/>
            <rFont val="Tahoma"/>
            <family val="2"/>
          </rPr>
          <t xml:space="preserve">
Source: http://www.perimetersecurityproducts.com/wp-content/uploads/2013/04/2012-Crash-Gates.pdf</t>
        </r>
      </text>
    </comment>
    <comment ref="AD307" authorId="0" shapeId="0">
      <text>
        <r>
          <rPr>
            <sz val="9"/>
            <color indexed="81"/>
            <rFont val="Tahoma"/>
            <family val="2"/>
          </rPr>
          <t xml:space="preserve">
Source: http://www.perimetersecurityproducts.com/wp-content/uploads/2013/04/2012-Crash-Gates.pdf</t>
        </r>
      </text>
    </comment>
    <comment ref="AH307" authorId="1" shapeId="0">
      <text>
        <r>
          <rPr>
            <sz val="9"/>
            <color indexed="81"/>
            <rFont val="Tahoma"/>
            <family val="2"/>
          </rPr>
          <t xml:space="preserve">Gates and Beam (unless rasing from the ground to close) do not bear vehicle weight, therefore, weight bearing measures are not applicable.
</t>
        </r>
      </text>
    </comment>
    <comment ref="AI307" authorId="1" shapeId="0">
      <text>
        <r>
          <rPr>
            <sz val="9"/>
            <color indexed="81"/>
            <rFont val="Tahoma"/>
            <family val="2"/>
          </rPr>
          <t xml:space="preserve">Manual drive, operator only. Therefore, measures related to speed and power do not apply.
</t>
        </r>
      </text>
    </comment>
    <comment ref="AO307" authorId="0" shapeId="0">
      <text>
        <r>
          <rPr>
            <sz val="9"/>
            <color indexed="81"/>
            <rFont val="Tahoma"/>
            <family val="2"/>
          </rPr>
          <t>Note:
Does not contain hydraulic oil - other laws may apply</t>
        </r>
      </text>
    </comment>
    <comment ref="F308" authorId="0" shapeId="0">
      <text>
        <r>
          <rPr>
            <sz val="9"/>
            <color indexed="81"/>
            <rFont val="Tahoma"/>
            <family val="2"/>
          </rPr>
          <t>Note:
Source: http://www.foroalemania.cl/presentaciones/04_Grunwald.pdf</t>
        </r>
      </text>
    </comment>
    <comment ref="G308" authorId="0" shapeId="0">
      <text>
        <r>
          <rPr>
            <sz val="9"/>
            <color indexed="81"/>
            <rFont val="Tahoma"/>
            <family val="2"/>
          </rPr>
          <t>Note:
FACTORIES IN GERMANY, FRANCE, SWEDEN. Source: http://www.foroalemania.cl/presentaciones/04_Grunwald.pdf</t>
        </r>
      </text>
    </comment>
    <comment ref="I308" authorId="0" shapeId="0">
      <text>
        <r>
          <rPr>
            <sz val="9"/>
            <color indexed="81"/>
            <rFont val="Tahoma"/>
            <family val="2"/>
          </rPr>
          <t>Note:
Distinction that they are not K12 certified, but K12 rated. Source: http://www.perimetersecurityproducts.com/wp-content/uploads/2013/04/2012-Crash-Gates.pdf</t>
        </r>
      </text>
    </comment>
    <comment ref="J30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Q308" authorId="1" shapeId="0">
      <text>
        <r>
          <rPr>
            <sz val="9"/>
            <color indexed="81"/>
            <rFont val="Tahoma"/>
            <family val="2"/>
          </rPr>
          <t xml:space="preserve">Manual drive, operator only. Therefore, measures related to speed and power do not apply.
</t>
        </r>
      </text>
    </comment>
    <comment ref="R308" authorId="1" shapeId="0">
      <text>
        <r>
          <rPr>
            <sz val="9"/>
            <color indexed="81"/>
            <rFont val="Tahoma"/>
            <family val="2"/>
          </rPr>
          <t xml:space="preserve">Manual drive, operator only. Therefore, measures related to speed and power do not apply.
</t>
        </r>
      </text>
    </comment>
    <comment ref="S308" authorId="1" shapeId="0">
      <text>
        <r>
          <rPr>
            <sz val="9"/>
            <color indexed="81"/>
            <rFont val="Tahoma"/>
            <family val="2"/>
          </rPr>
          <t xml:space="preserve">Manual drive, operator only. Therefore, measures related to speed and power do not apply.
</t>
        </r>
      </text>
    </comment>
    <comment ref="T308" authorId="1" shapeId="0">
      <text>
        <r>
          <rPr>
            <sz val="9"/>
            <color indexed="81"/>
            <rFont val="Tahoma"/>
            <family val="2"/>
          </rPr>
          <t xml:space="preserve">Manual drive, operator only. Therefore, measures related to speed and power do not apply.
</t>
        </r>
      </text>
    </comment>
    <comment ref="AB308" authorId="0" shapeId="0">
      <text>
        <r>
          <rPr>
            <sz val="9"/>
            <color indexed="81"/>
            <rFont val="Tahoma"/>
            <family val="2"/>
          </rPr>
          <t xml:space="preserve">
Source: http://www.perimetersecurityproducts.com/wp-content/uploads/2013/04/2012-Crash-Gates.pdf</t>
        </r>
      </text>
    </comment>
    <comment ref="AC308" authorId="0" shapeId="0">
      <text>
        <r>
          <rPr>
            <sz val="9"/>
            <color indexed="81"/>
            <rFont val="Tahoma"/>
            <family val="2"/>
          </rPr>
          <t xml:space="preserve">
Source: http://www.perimetersecurityproducts.com/wp-content/uploads/2013/04/2012-Crash-Gates.pdf</t>
        </r>
      </text>
    </comment>
    <comment ref="AD308" authorId="0" shapeId="0">
      <text>
        <r>
          <rPr>
            <sz val="9"/>
            <color indexed="81"/>
            <rFont val="Tahoma"/>
            <family val="2"/>
          </rPr>
          <t xml:space="preserve">
Source: http://www.perimetersecurityproducts.com/wp-content/uploads/2013/04/2012-Crash-Gates.pdf</t>
        </r>
      </text>
    </comment>
    <comment ref="AH308" authorId="1" shapeId="0">
      <text>
        <r>
          <rPr>
            <sz val="9"/>
            <color indexed="81"/>
            <rFont val="Tahoma"/>
            <family val="2"/>
          </rPr>
          <t xml:space="preserve">Gates and Beam (unless rasing from the ground to close) do not bear vehicle weight, therefore, weight bearing measures are not applicable.
</t>
        </r>
      </text>
    </comment>
    <comment ref="AI308" authorId="1" shapeId="0">
      <text>
        <r>
          <rPr>
            <sz val="9"/>
            <color indexed="81"/>
            <rFont val="Tahoma"/>
            <family val="2"/>
          </rPr>
          <t xml:space="preserve">Manual drive, operator only. Therefore, measures related to speed and power do not apply.
</t>
        </r>
      </text>
    </comment>
    <comment ref="AO308" authorId="0" shapeId="0">
      <text>
        <r>
          <rPr>
            <sz val="9"/>
            <color indexed="81"/>
            <rFont val="Tahoma"/>
            <family val="2"/>
          </rPr>
          <t>Note:
Does not contain hydraulic oil - other laws may apply</t>
        </r>
      </text>
    </comment>
    <comment ref="D309" authorId="0" shapeId="0">
      <text>
        <r>
          <rPr>
            <sz val="9"/>
            <color indexed="81"/>
            <rFont val="Tahoma"/>
            <family val="2"/>
          </rPr>
          <t>Note:
Also available at source: http://www.mewaoelsnitz.de/data/uploads/Produkte/Pollersysteme/Sicherheitspoller/K12/275-900/automatic_antiterror_bollard_275k12_900a_datasheet.12_pilomat.pdf</t>
        </r>
      </text>
    </comment>
    <comment ref="F309" authorId="0" shapeId="0">
      <text>
        <r>
          <rPr>
            <sz val="9"/>
            <color indexed="81"/>
            <rFont val="Tahoma"/>
            <family val="2"/>
          </rPr>
          <t>Note:
Source: http://www.pilomat.com/contatti.php</t>
        </r>
      </text>
    </comment>
    <comment ref="J30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09" authorId="0" shapeId="0">
      <text>
        <r>
          <rPr>
            <sz val="9"/>
            <color indexed="81"/>
            <rFont val="Tahoma"/>
            <family val="2"/>
          </rPr>
          <t>Note:
Estimated. 1.32 ft.sec, based on Rising 25 cm/sec, and lowering 40 cm/sec. Bollard height 900mm, and so (2.95ft/(1.32ft/sec))=2.23.
Data source: http://www.mewaoelsnitz.de/data/uploads/Produkte/Pollersysteme/Sicherheitspoller/K12/275-900/automatic_antiterror_bollard_275k12_900a_datasheet.12_pilomat.pdf</t>
        </r>
      </text>
    </comment>
    <comment ref="Q309" authorId="0" shapeId="0">
      <text>
        <r>
          <rPr>
            <sz val="9"/>
            <color indexed="81"/>
            <rFont val="Tahoma"/>
            <family val="2"/>
          </rPr>
          <t>Note:
Estimated. 1.32 ft.sec, based on Rising 25 cm/sec, and lowering 40 cm/sec. Bollard height 900mm, and so (2.95ft/(0.82ft/sec))=3.56.
Data source: http://www.mewaoelsnitz.de/data/uploads/Produkte/Pollersysteme/Sicherheitspoller/K12/275-900/automatic_antiterror_bollard_275k12_900a_datasheet.12_pilomat.pdf</t>
        </r>
      </text>
    </comment>
    <comment ref="R309" authorId="0" shapeId="0">
      <text>
        <r>
          <rPr>
            <sz val="9"/>
            <color indexed="81"/>
            <rFont val="Tahoma"/>
            <family val="2"/>
          </rPr>
          <t>Note:
optional, but unknown speed. Source: http://issuu.com/pilomatsrl/docs/pilomat_catalogue.14_eng/43</t>
        </r>
      </text>
    </comment>
    <comment ref="S309" authorId="0" shapeId="0">
      <text>
        <r>
          <rPr>
            <sz val="9"/>
            <color indexed="81"/>
            <rFont val="Tahoma"/>
            <family val="2"/>
          </rPr>
          <t>Note:
TYPE OF USE IINTENSIVE - LIFE AVERAGE 2.000.000 MOVEMENTS - 2.000 MOVEMENTS/DAY. Cycles per hour estimated based ona 12 hour day (2000/12).
Source: http://issuu.com/pilomatsrl/docs/pilomat_catalogue.14_eng/43</t>
        </r>
      </text>
    </comment>
    <comment ref="AB309" authorId="0" shapeId="0">
      <text>
        <r>
          <rPr>
            <sz val="9"/>
            <color indexed="81"/>
            <rFont val="Tahoma"/>
            <family val="2"/>
          </rPr>
          <t xml:space="preserve">
900 mm.
Source: http://www.mewaoelsnitz.de/data/uploads/Produkte/Pollersysteme/Sicherheitspoller/K12/275-900/automatic_antiterror_bollard_275k12_900a_datasheet.12_pilomat.pdf</t>
        </r>
      </text>
    </comment>
    <comment ref="AE309"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F309" authorId="0" shapeId="0">
      <text>
        <r>
          <rPr>
            <sz val="9"/>
            <color indexed="81"/>
            <rFont val="Tahoma"/>
            <family val="2"/>
          </rPr>
          <t>Note:
Source: http://www.mewaoelsnitz.de/data/uploads/Produkte/Pollersysteme/Sicherheitspoller/K12/275-900/automatic_antiterror_bollard_275k12_900a_datasheet.12_pilomat.pdf</t>
        </r>
      </text>
    </comment>
    <comment ref="AG309" authorId="0" shapeId="0">
      <text>
        <r>
          <rPr>
            <sz val="9"/>
            <color indexed="81"/>
            <rFont val="Tahoma"/>
            <family val="2"/>
          </rPr>
          <t>Note:
Source: http://www.mewaoelsnitz.de/data/uploads/Produkte/Pollersysteme/Sicherheitspoller/K12/275-900/automatic_antiterror_bollard_275k12_900a_datasheet.12_pilomat.pdf</t>
        </r>
      </text>
    </comment>
    <comment ref="AI309" authorId="0" shapeId="0">
      <text>
        <r>
          <rPr>
            <sz val="9"/>
            <color indexed="81"/>
            <rFont val="Tahoma"/>
            <family val="2"/>
          </rPr>
          <t xml:space="preserve">
Based on example installation configuration, 230V + T shown. Source: http://www.pilomat.com/doc_prod/Pilomat_installatiot_security-entrance.pdf</t>
        </r>
      </text>
    </comment>
    <comment ref="AJ309" authorId="0" shapeId="0">
      <text>
        <r>
          <rPr>
            <sz val="9"/>
            <color indexed="81"/>
            <rFont val="Tahoma"/>
            <family val="2"/>
          </rPr>
          <t>Note:
Source: http://www.mewaoelsnitz.de/data/uploads/Produkte/Pollersysteme/Sicherheitspoller/K12/275-900/automatic_antiterror_bollard_275k12_900a_datasheet.12_pilomat.pdf</t>
        </r>
      </text>
    </comment>
    <comment ref="AL309" authorId="0" shapeId="0">
      <text>
        <r>
          <rPr>
            <sz val="9"/>
            <color indexed="81"/>
            <rFont val="Tahoma"/>
            <family val="2"/>
          </rPr>
          <t xml:space="preserve">
Source: http://www.pilomat.com/doc_prod/Automatic_antiterror_bollard_275K12900A_datasheet.14_pilomat_ENG.pdf</t>
        </r>
      </text>
    </comment>
    <comment ref="AM309" authorId="0" shapeId="0">
      <text>
        <r>
          <rPr>
            <sz val="9"/>
            <color indexed="81"/>
            <rFont val="Tahoma"/>
            <family val="2"/>
          </rPr>
          <t>Note:
Source: http://www.mewaoelsnitz.de/data/uploads/Produkte/Pollersysteme/Sicherheitspoller/K12/275-900/automatic_antiterror_bollard_275k12_900a_datasheet.12_pilomat.pdf</t>
        </r>
      </text>
    </comment>
    <comment ref="AN309" authorId="0" shapeId="0">
      <text>
        <r>
          <rPr>
            <sz val="9"/>
            <color indexed="81"/>
            <rFont val="Tahoma"/>
            <family val="2"/>
          </rPr>
          <t>Note:
Source: http://www.mewaoelsnitz.de/data/uploads/Produkte/Pollersysteme/Sicherheitspoller/K12/275-900/automatic_antiterror_bollard_275k12_900a_datasheet.12_pilomat.pdf</t>
        </r>
      </text>
    </comment>
    <comment ref="AO309" authorId="0" shapeId="0">
      <text>
        <r>
          <rPr>
            <sz val="9"/>
            <color indexed="81"/>
            <rFont val="Tahoma"/>
            <family val="2"/>
          </rPr>
          <t>Note:
Source: http://www.mewaoelsnitz.de/data/uploads/Produkte/Pollersysteme/Sicherheitspoller/K12/275-900/automatic_antiterror_bollard_275k12_900a_datasheet.12_pilomat.pdf</t>
        </r>
      </text>
    </comment>
    <comment ref="AP309" authorId="0" shapeId="0">
      <text>
        <r>
          <rPr>
            <sz val="9"/>
            <color indexed="81"/>
            <rFont val="Tahoma"/>
            <family val="2"/>
          </rPr>
          <t>Note:
TYPE OF USE IINTENSIVE - LIFE AVERAGE 2.000.000 MOVEMENTS - 2.000 MOVEMENTS/DAY
Source: http://issuu.com/pilomatsrl/docs/pilomat_catalogue.14_eng/43</t>
        </r>
      </text>
    </comment>
    <comment ref="F310" authorId="0" shapeId="0">
      <text>
        <r>
          <rPr>
            <sz val="9"/>
            <color indexed="81"/>
            <rFont val="Tahoma"/>
            <family val="2"/>
          </rPr>
          <t>Note:
Source: http://www.pilomat.com/contatti.php</t>
        </r>
      </text>
    </comment>
    <comment ref="J310"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10" authorId="0" shapeId="0">
      <text>
        <r>
          <rPr>
            <sz val="9"/>
            <color indexed="81"/>
            <rFont val="Tahoma"/>
            <family val="2"/>
          </rPr>
          <t>Note:
Estimated. Based on 10 cm/sec rising time for 275/K4 700A, lowering speed 22 cm/sec. Given 700mm height. (70cm/10cm/sec, and 70cm/22cm/sec).</t>
        </r>
      </text>
    </comment>
    <comment ref="Q310" authorId="0" shapeId="0">
      <text>
        <r>
          <rPr>
            <sz val="9"/>
            <color indexed="81"/>
            <rFont val="Tahoma"/>
            <family val="2"/>
          </rPr>
          <t>Note:
Estimated. Based on 10 cm/sec rising time for 275/K4 700A, lowering speed 22 cm/sec. Given 700mm height. (70cm/10cm/sec, and 70cm/22cm/sec, rounded up).</t>
        </r>
      </text>
    </comment>
    <comment ref="R310" authorId="0" shapeId="0">
      <text>
        <r>
          <rPr>
            <sz val="9"/>
            <color indexed="81"/>
            <rFont val="Tahoma"/>
            <family val="2"/>
          </rPr>
          <t>Note:
optional, but unknown speed. Source: http://issuu.com/pilomatsrl/docs/pilomat_catalogue.14_eng/43</t>
        </r>
      </text>
    </comment>
    <comment ref="S310" authorId="0" shapeId="0">
      <text>
        <r>
          <rPr>
            <sz val="9"/>
            <color indexed="81"/>
            <rFont val="Tahoma"/>
            <family val="2"/>
          </rPr>
          <t>Note:
TYPE OF USE IINTENSIVE - LIFE AVERAGE 2.000.000 MOVEMENTS - 2.000 MOVEMENTS/DAY. Cycles per hour estimated based ona 12 hour day (2000/12).
Source: http://issuu.com/pilomatsrl/docs/pilomat_catalogue.14_eng/43</t>
        </r>
      </text>
    </comment>
    <comment ref="AB310" authorId="0" shapeId="0">
      <text>
        <r>
          <rPr>
            <sz val="9"/>
            <color indexed="81"/>
            <rFont val="Tahoma"/>
            <family val="2"/>
          </rPr>
          <t xml:space="preserve">
Source: http://issuu.com/pilomatsrl/docs/pilomat_catalogue.14_eng/43</t>
        </r>
      </text>
    </comment>
    <comment ref="AD310" authorId="0" shapeId="0">
      <text>
        <r>
          <rPr>
            <sz val="9"/>
            <color indexed="81"/>
            <rFont val="Tahoma"/>
            <family val="2"/>
          </rPr>
          <t xml:space="preserve">
1250mm. Source: http://issuu.com/pilomatsrl/docs/pilomat_catalogue.14_eng/43</t>
        </r>
      </text>
    </comment>
    <comment ref="AE310" authorId="0" shapeId="0">
      <text>
        <r>
          <rPr>
            <sz val="9"/>
            <color indexed="81"/>
            <rFont val="Tahoma"/>
            <family val="2"/>
          </rPr>
          <t xml:space="preserve">
1250mm. Source:http://issuu.com/pilomatsrl/docs/pilomat_catalogue.14_eng/43</t>
        </r>
      </text>
    </comment>
    <comment ref="AF310" authorId="0" shapeId="0">
      <text>
        <r>
          <rPr>
            <sz val="9"/>
            <color indexed="81"/>
            <rFont val="Tahoma"/>
            <family val="2"/>
          </rPr>
          <t xml:space="preserve">
Source: http://issuu.com/pilomatsrl/docs/pilomat_catalogue.14_eng/43</t>
        </r>
      </text>
    </comment>
    <comment ref="AG310" authorId="0" shapeId="0">
      <text>
        <r>
          <rPr>
            <sz val="9"/>
            <color indexed="81"/>
            <rFont val="Tahoma"/>
            <family val="2"/>
          </rPr>
          <t xml:space="preserve">
Source: http://issuu.com/pilomatsrl/docs/pilomat_catalogue.14_eng/43</t>
        </r>
      </text>
    </comment>
    <comment ref="AI310" authorId="0" shapeId="0">
      <text>
        <r>
          <rPr>
            <sz val="9"/>
            <color indexed="81"/>
            <rFont val="Tahoma"/>
            <family val="2"/>
          </rPr>
          <t xml:space="preserve">
Based on example installation configuration, 230V + T shown. Source: http://www.pilomat.com/doc_prod/Pilomat_installatiot_security-entrance.pdf</t>
        </r>
      </text>
    </comment>
    <comment ref="AJ310"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L310" authorId="0" shapeId="0">
      <text>
        <r>
          <rPr>
            <sz val="9"/>
            <color indexed="81"/>
            <rFont val="Tahoma"/>
            <family val="2"/>
          </rPr>
          <t xml:space="preserve">
Source: http://www.pilomat.com/doc_prod/Automatic_antiterror_bollard_275K4700A_datasheet.14_pilomat_ENG.pdf</t>
        </r>
      </text>
    </comment>
    <comment ref="AM310" authorId="0" shapeId="0">
      <text>
        <r>
          <rPr>
            <sz val="9"/>
            <color indexed="81"/>
            <rFont val="Tahoma"/>
            <family val="2"/>
          </rPr>
          <t xml:space="preserve">
Source: http://www.pilomat.com/doc_prod/Automatic_antiterror_bollard_275K4700A_datasheet.14_pilomat_ENG.pdf</t>
        </r>
      </text>
    </comment>
    <comment ref="AN310"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P310" authorId="0" shapeId="0">
      <text>
        <r>
          <rPr>
            <sz val="9"/>
            <color indexed="81"/>
            <rFont val="Tahoma"/>
            <family val="2"/>
          </rPr>
          <t xml:space="preserve">
TYPE OF USE IINTENSIVE - LIFE AVERAGE 2.000.000 MOVEMENTS - 2.000 MOVEMENTS/DAY
Source: http://issuu.com/pilomatsrl/docs/pilomat_catalogue.14_eng/43</t>
        </r>
      </text>
    </comment>
    <comment ref="F311" authorId="0" shapeId="0">
      <text>
        <r>
          <rPr>
            <sz val="9"/>
            <color indexed="81"/>
            <rFont val="Tahoma"/>
            <family val="2"/>
          </rPr>
          <t>Note:
Source: http://www.pilomat.com/contatti.php</t>
        </r>
      </text>
    </comment>
    <comment ref="J311"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11" authorId="0" shapeId="0">
      <text>
        <r>
          <rPr>
            <sz val="9"/>
            <color indexed="81"/>
            <rFont val="Tahoma"/>
            <family val="2"/>
          </rPr>
          <t>Note:
Estimated. Based on 10 cm/sec rising time for 275/K4 900A, lowering speed 22 cm/sec. Given 900mm height. (90cm/10cm/sec, and 90cm/22cm/sec).</t>
        </r>
      </text>
    </comment>
    <comment ref="Q311" authorId="0" shapeId="0">
      <text>
        <r>
          <rPr>
            <sz val="9"/>
            <color indexed="81"/>
            <rFont val="Tahoma"/>
            <family val="2"/>
          </rPr>
          <t>Note:
Estimated. Based on 10 cm/sec rising time for 275/K4 900A, lowering speed 22 cm/sec. Given 900mm height. (90cm/10cm/sec, and 90cm/22cm/sec, rounding up).</t>
        </r>
      </text>
    </comment>
    <comment ref="R311" authorId="0" shapeId="0">
      <text>
        <r>
          <rPr>
            <sz val="9"/>
            <color indexed="81"/>
            <rFont val="Tahoma"/>
            <family val="2"/>
          </rPr>
          <t>Note:
optional, but unknown speed. Source: http://issuu.com/pilomatsrl/docs/pilomat_catalogue.14_eng/43</t>
        </r>
      </text>
    </comment>
    <comment ref="S311" authorId="0" shapeId="0">
      <text>
        <r>
          <rPr>
            <sz val="9"/>
            <color indexed="81"/>
            <rFont val="Tahoma"/>
            <family val="2"/>
          </rPr>
          <t>Note:
TYPE OF USE IINTENSIVE - LIFE AVERAGE 2.000.000 MOVEMENTS - 2.000 MOVEMENTS/DAY. Cycles per hour estimated based ona 12 hour day (2000/12).
Source: http://issuu.com/pilomatsrl/docs/pilomat_catalogue.14_eng/43</t>
        </r>
      </text>
    </comment>
    <comment ref="AB311" authorId="0" shapeId="0">
      <text>
        <r>
          <rPr>
            <sz val="9"/>
            <color indexed="81"/>
            <rFont val="Tahoma"/>
            <family val="2"/>
          </rPr>
          <t xml:space="preserve">
Source: http://issuu.com/pilomatsrl/docs/pilomat_catalogue.14_eng/43</t>
        </r>
      </text>
    </comment>
    <comment ref="AD311" authorId="0" shapeId="0">
      <text>
        <r>
          <rPr>
            <sz val="9"/>
            <color indexed="81"/>
            <rFont val="Tahoma"/>
            <family val="2"/>
          </rPr>
          <t xml:space="preserve">
1450mm. Source: http://issuu.com/pilomatsrl/docs/pilomat_catalogue.14_eng/43</t>
        </r>
      </text>
    </comment>
    <comment ref="AE311" authorId="0" shapeId="0">
      <text>
        <r>
          <rPr>
            <sz val="9"/>
            <color indexed="81"/>
            <rFont val="Tahoma"/>
            <family val="2"/>
          </rPr>
          <t xml:space="preserve">
1250mm. Source:http://issuu.com/pilomatsrl/docs/pilomat_catalogue.14_eng/43</t>
        </r>
      </text>
    </comment>
    <comment ref="AF311" authorId="0" shapeId="0">
      <text>
        <r>
          <rPr>
            <sz val="9"/>
            <color indexed="81"/>
            <rFont val="Tahoma"/>
            <family val="2"/>
          </rPr>
          <t xml:space="preserve">
Source: http://issuu.com/pilomatsrl/docs/pilomat_catalogue.14_eng/43</t>
        </r>
      </text>
    </comment>
    <comment ref="AG311" authorId="0" shapeId="0">
      <text>
        <r>
          <rPr>
            <sz val="9"/>
            <color indexed="81"/>
            <rFont val="Tahoma"/>
            <family val="2"/>
          </rPr>
          <t xml:space="preserve">
Source: http://issuu.com/pilomatsrl/docs/pilomat_catalogue.14_eng/43</t>
        </r>
      </text>
    </comment>
    <comment ref="AI311" authorId="0" shapeId="0">
      <text>
        <r>
          <rPr>
            <sz val="9"/>
            <color indexed="81"/>
            <rFont val="Tahoma"/>
            <family val="2"/>
          </rPr>
          <t xml:space="preserve">
Based on example installation configuration, 230V + T shown. Source: http://www.pilomat.com/doc_prod/Pilomat_installatiot_security-entrance.pdf</t>
        </r>
      </text>
    </comment>
    <comment ref="AJ311"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L311" authorId="0" shapeId="0">
      <text>
        <r>
          <rPr>
            <sz val="9"/>
            <color indexed="81"/>
            <rFont val="Tahoma"/>
            <family val="2"/>
          </rPr>
          <t xml:space="preserve">
Source: http://www.pilomat.com/doc_prod/Automatic_antiterror_bollard_275K4900A_datasheet.14_pilomat_ENG.pdf</t>
        </r>
      </text>
    </comment>
    <comment ref="AM311" authorId="0" shapeId="0">
      <text>
        <r>
          <rPr>
            <sz val="9"/>
            <color indexed="81"/>
            <rFont val="Tahoma"/>
            <family val="2"/>
          </rPr>
          <t>Source: http://www.pilomat.com/doc_prod/Automatic_antiterror_bollard_275K4900A_datasheet.14_pilomat_ENG.pdf</t>
        </r>
      </text>
    </comment>
    <comment ref="AN311"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O311" authorId="0" shapeId="0">
      <text>
        <r>
          <rPr>
            <sz val="9"/>
            <color indexed="81"/>
            <rFont val="Tahoma"/>
            <family val="2"/>
          </rPr>
          <t xml:space="preserve">
Source: http://issuu.com/pilomatsrl/docs/pilomat_catalogue.14_eng/43</t>
        </r>
      </text>
    </comment>
    <comment ref="AP311" authorId="0" shapeId="0">
      <text>
        <r>
          <rPr>
            <sz val="9"/>
            <color indexed="81"/>
            <rFont val="Tahoma"/>
            <family val="2"/>
          </rPr>
          <t xml:space="preserve">
TYPE OF USE IINTENSIVE - LIFE AVERAGE 2.000.000 MOVEMENTS - 2.000 MOVEMENTS/DAY
Source: http://issuu.com/pilomatsrl/docs/pilomat_catalogue.14_eng/43</t>
        </r>
      </text>
    </comment>
    <comment ref="F312" authorId="0" shapeId="0">
      <text>
        <r>
          <rPr>
            <sz val="9"/>
            <color indexed="81"/>
            <rFont val="Tahoma"/>
            <family val="2"/>
          </rPr>
          <t>Note:
Source: http://www.pilomat.com/contatti.php</t>
        </r>
      </text>
    </comment>
    <comment ref="J312"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12" authorId="0" shapeId="0">
      <text>
        <r>
          <rPr>
            <sz val="9"/>
            <color indexed="81"/>
            <rFont val="Tahoma"/>
            <family val="2"/>
          </rPr>
          <t>Note:
Estimated. Based on 22 cm/sec rising time for 275/m30 1200A, lowering speed 22 cm/sec. Given 1200mm height. (120cm/22cm/sec).</t>
        </r>
      </text>
    </comment>
    <comment ref="Q312" authorId="0" shapeId="0">
      <text>
        <r>
          <rPr>
            <sz val="9"/>
            <color indexed="81"/>
            <rFont val="Tahoma"/>
            <family val="2"/>
          </rPr>
          <t>Note:
Estimated. Based on 22 cm/sec rising time for 275/m30 1200A, lowering speed 22 cm/sec. Given 1200mm height. (120cm/22cm/sec).</t>
        </r>
      </text>
    </comment>
    <comment ref="R312" authorId="0" shapeId="0">
      <text>
        <r>
          <rPr>
            <sz val="9"/>
            <color indexed="81"/>
            <rFont val="Tahoma"/>
            <family val="2"/>
          </rPr>
          <t>Note:
optional, but unknown speed. Source: http://issuu.com/pilomatsrl/docs/pilomat_catalogue.14_eng/43</t>
        </r>
      </text>
    </comment>
    <comment ref="S312" authorId="0" shapeId="0">
      <text>
        <r>
          <rPr>
            <sz val="9"/>
            <color indexed="81"/>
            <rFont val="Tahoma"/>
            <family val="2"/>
          </rPr>
          <t>Note:
TYPE OF USE IINTENSIVE - LIFE AVERAGE 2.000.000 MOVEMENTS - 2.000 MOVEMENTS/DAY. Cycles per hour estimated based ona 12 hour day (2000/12).
Source: http://issuu.com/pilomatsrl/docs/pilomat_catalogue.14_eng/43</t>
        </r>
      </text>
    </comment>
    <comment ref="AB312" authorId="0" shapeId="0">
      <text>
        <r>
          <rPr>
            <sz val="9"/>
            <color indexed="81"/>
            <rFont val="Tahoma"/>
            <family val="2"/>
          </rPr>
          <t xml:space="preserve">
Source: http://issuu.com/pilomatsrl/docs/pilomat_catalogue.14_eng/43</t>
        </r>
      </text>
    </comment>
    <comment ref="AD312" authorId="0" shapeId="0">
      <text>
        <r>
          <rPr>
            <sz val="9"/>
            <color indexed="81"/>
            <rFont val="Tahoma"/>
            <family val="2"/>
          </rPr>
          <t xml:space="preserve">
1700mm. Source: http://issuu.com/pilomatsrl/docs/pilomat_catalogue.14_eng/43</t>
        </r>
      </text>
    </comment>
    <comment ref="AE312" authorId="0" shapeId="0">
      <text>
        <r>
          <rPr>
            <sz val="9"/>
            <color indexed="81"/>
            <rFont val="Tahoma"/>
            <family val="2"/>
          </rPr>
          <t xml:space="preserve">
1250mm. Source:http://issuu.com/pilomatsrl/docs/pilomat_catalogue.14_eng/43</t>
        </r>
      </text>
    </comment>
    <comment ref="AF312" authorId="0" shapeId="0">
      <text>
        <r>
          <rPr>
            <sz val="9"/>
            <color indexed="81"/>
            <rFont val="Tahoma"/>
            <family val="2"/>
          </rPr>
          <t xml:space="preserve">
Source: http://issuu.com/pilomatsrl/docs/pilomat_catalogue.14_eng/43</t>
        </r>
      </text>
    </comment>
    <comment ref="AG312" authorId="0" shapeId="0">
      <text>
        <r>
          <rPr>
            <sz val="9"/>
            <color indexed="81"/>
            <rFont val="Tahoma"/>
            <family val="2"/>
          </rPr>
          <t xml:space="preserve">
Source: http://issuu.com/pilomatsrl/docs/pilomat_catalogue.14_eng/43</t>
        </r>
      </text>
    </comment>
    <comment ref="AI312" authorId="0" shapeId="0">
      <text>
        <r>
          <rPr>
            <sz val="9"/>
            <color indexed="81"/>
            <rFont val="Tahoma"/>
            <family val="2"/>
          </rPr>
          <t xml:space="preserve">
Based on example installation configuration, 230V + T shown. Source: http://www.pilomat.com/doc_prod/Pilomat_installatiot_security-entrance.pdf</t>
        </r>
      </text>
    </comment>
    <comment ref="AJ312"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L312" authorId="0" shapeId="0">
      <text>
        <r>
          <rPr>
            <sz val="9"/>
            <color indexed="81"/>
            <rFont val="Tahoma"/>
            <family val="2"/>
          </rPr>
          <t xml:space="preserve">
Source: http://www.pilomat.com/doc_prod/Automatic_antiterror_bollard_275K12900A_datasheet.14_pilomat_ENG.pdf</t>
        </r>
      </text>
    </comment>
    <comment ref="AM312" authorId="0" shapeId="0">
      <text>
        <r>
          <rPr>
            <sz val="9"/>
            <color indexed="81"/>
            <rFont val="Tahoma"/>
            <family val="2"/>
          </rPr>
          <t>Source: http://www.pilomat.com/doc_prod/Automatic_antiterror_bollard_275K12900A_datasheet.14_pilomat_ENG.pdf</t>
        </r>
      </text>
    </comment>
    <comment ref="AN312" authorId="0" shapeId="0">
      <text>
        <r>
          <rPr>
            <sz val="9"/>
            <color indexed="81"/>
            <rFont val="Tahoma"/>
            <family val="2"/>
          </rPr>
          <t xml:space="preserve">
Source: http://www.mewaoelsnitz.de/data/uploads/Produkte/Pollersysteme/Sicherheitspoller/K12/275-900/automatic_antiterror_bollard_275k12_900a_datasheet.12_pilomat.pdf</t>
        </r>
      </text>
    </comment>
    <comment ref="AO312" authorId="0" shapeId="0">
      <text>
        <r>
          <rPr>
            <sz val="9"/>
            <color indexed="81"/>
            <rFont val="Tahoma"/>
            <family val="2"/>
          </rPr>
          <t xml:space="preserve">
Source: http://issuu.com/pilomatsrl/docs/pilomat_catalogue.14_eng/43</t>
        </r>
      </text>
    </comment>
    <comment ref="AP312" authorId="0" shapeId="0">
      <text>
        <r>
          <rPr>
            <sz val="9"/>
            <color indexed="81"/>
            <rFont val="Tahoma"/>
            <family val="2"/>
          </rPr>
          <t xml:space="preserve">
TYPE OF USE IINTENSIVE - LIFE AVERAGE 2.000.000 MOVEMENTS - 2.000 MOVEMENTS/DAY
Source: http://issuu.com/pilomatsrl/docs/pilomat_catalogue.14_eng/43</t>
        </r>
      </text>
    </comment>
    <comment ref="F313" authorId="0" shapeId="0">
      <text>
        <r>
          <rPr>
            <sz val="9"/>
            <color indexed="81"/>
            <rFont val="Tahoma"/>
            <family val="2"/>
          </rPr>
          <t>Note:
Source: http://www.pilomat.com/contatti.php</t>
        </r>
      </text>
    </comment>
    <comment ref="J313"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313" authorId="0" shapeId="0">
      <text>
        <r>
          <rPr>
            <sz val="9"/>
            <color indexed="81"/>
            <rFont val="Tahoma"/>
            <family val="2"/>
          </rPr>
          <t>Note:
Estimated. 1.32 ft.sec, based on Rising 25 cm/sec, and lowering 40 cm/sec. Bollard height 1200mm, and so (3.94ft/(1.32ft/sec))=2.23.
Data source: http://issuu.com/pilomatsrl/docs/pilomat_catalogue.14_eng/43</t>
        </r>
      </text>
    </comment>
    <comment ref="Q313" authorId="0" shapeId="0">
      <text>
        <r>
          <rPr>
            <sz val="9"/>
            <color indexed="81"/>
            <rFont val="Tahoma"/>
            <family val="2"/>
          </rPr>
          <t>Note:
Estimated. 1.32 ft.sec, based on Rising 25 cm/sec, and lowering 40 cm/sec. Bollard height 900mm, and so (3.94ft/(0.82ft/sec))=3.56.
Data source: http://issuu.com/pilomatsrl/docs/pilomat_catalogue.14_eng/43</t>
        </r>
      </text>
    </comment>
    <comment ref="R313" authorId="0" shapeId="0">
      <text>
        <r>
          <rPr>
            <sz val="9"/>
            <color indexed="81"/>
            <rFont val="Tahoma"/>
            <family val="2"/>
          </rPr>
          <t>Note:
optional, but unknown speed. Source: http://www.mewaoelsnitz.de/data/uploads/Produkte/Pollersysteme/Sicherheitspoller/K12/275-900/automatic_antiterror_bollard_275k12_900a_datasheet.12_pilomat.pdf</t>
        </r>
      </text>
    </comment>
    <comment ref="S313" authorId="0" shapeId="0">
      <text>
        <r>
          <rPr>
            <sz val="9"/>
            <color indexed="81"/>
            <rFont val="Tahoma"/>
            <family val="2"/>
          </rPr>
          <t>Note:
TYPE OF USE IINTENSIVE - LIFE AVERAGE 2.000.000 MOVEMENTS - 2.000 MOVEMENTS/DAY. Cycles per hour estimated based ona 12 hour day (2000/12).
Source: http://www.mewaoelsnitz.de/data/uploads/Produkte/Pollersysteme/Sicherheitspoller/K12/275-900/automatic_antiterror_bollard_275k12_900a_datasheet.12_pilomat.pdf</t>
        </r>
      </text>
    </comment>
    <comment ref="AB313" authorId="0" shapeId="0">
      <text>
        <r>
          <rPr>
            <sz val="9"/>
            <color indexed="81"/>
            <rFont val="Tahoma"/>
            <family val="2"/>
          </rPr>
          <t xml:space="preserve">
1200 mm.
Source: http://issuu.com/pilomatsrl/docs/pilomat_catalogue.14_eng/43f</t>
        </r>
      </text>
    </comment>
    <comment ref="AE313" authorId="0" shapeId="0">
      <text>
        <r>
          <rPr>
            <sz val="9"/>
            <color indexed="81"/>
            <rFont val="Tahoma"/>
            <family val="2"/>
          </rPr>
          <t xml:space="preserve">
Source: http://issuu.com/pilomatsrl/docs/pilomat_catalogue.14_eng/43f</t>
        </r>
      </text>
    </comment>
    <comment ref="AF313" authorId="0" shapeId="0">
      <text>
        <r>
          <rPr>
            <sz val="9"/>
            <color indexed="81"/>
            <rFont val="Tahoma"/>
            <family val="2"/>
          </rPr>
          <t xml:space="preserve">
Source: http://issuu.com/pilomatsrl/docs/pilomat_catalogue.14_eng/43</t>
        </r>
      </text>
    </comment>
    <comment ref="AG313" authorId="0" shapeId="0">
      <text>
        <r>
          <rPr>
            <sz val="9"/>
            <color indexed="81"/>
            <rFont val="Tahoma"/>
            <family val="2"/>
          </rPr>
          <t xml:space="preserve">
Source: http://issuu.com/pilomatsrl/docs/pilomat_catalogue.14_eng/43</t>
        </r>
      </text>
    </comment>
    <comment ref="AI313" authorId="0" shapeId="0">
      <text>
        <r>
          <rPr>
            <sz val="9"/>
            <color indexed="81"/>
            <rFont val="Tahoma"/>
            <family val="2"/>
          </rPr>
          <t xml:space="preserve">
Based on example installation configuration, 230V + T shown. Source: http://www.pilomat.com/doc_prod/Pilomat_installatiot_security-entrance.pdf</t>
        </r>
      </text>
    </comment>
    <comment ref="AJ313" authorId="0" shapeId="0">
      <text>
        <r>
          <rPr>
            <sz val="9"/>
            <color indexed="81"/>
            <rFont val="Tahoma"/>
            <family val="2"/>
          </rPr>
          <t xml:space="preserve">
Source: http://issuu.com/pilomatsrl/docs/pilomat_catalogue.14_eng/43</t>
        </r>
      </text>
    </comment>
    <comment ref="AL313" authorId="0" shapeId="0">
      <text>
        <r>
          <rPr>
            <sz val="9"/>
            <color indexed="81"/>
            <rFont val="Tahoma"/>
            <family val="2"/>
          </rPr>
          <t xml:space="preserve">
Source: http://www.pilomat.com/doc_prod/Automatic_antiterror_bollard_275M501200A_datasheet.14_pilomat_ENG.pdf</t>
        </r>
      </text>
    </comment>
    <comment ref="AM313" authorId="0" shapeId="0">
      <text>
        <r>
          <rPr>
            <sz val="9"/>
            <color indexed="81"/>
            <rFont val="Tahoma"/>
            <family val="2"/>
          </rPr>
          <t>Note:
Source: http://issuu.com/pilomatsrl/docs/pilomat_catalogue.14_eng/43</t>
        </r>
      </text>
    </comment>
    <comment ref="AN313" authorId="0" shapeId="0">
      <text>
        <r>
          <rPr>
            <sz val="9"/>
            <color indexed="81"/>
            <rFont val="Tahoma"/>
            <family val="2"/>
          </rPr>
          <t xml:space="preserve">
Source: http://issuu.com/pilomatsrl/docs/pilomat_catalogue.14_eng/43</t>
        </r>
      </text>
    </comment>
    <comment ref="AO313" authorId="0" shapeId="0">
      <text>
        <r>
          <rPr>
            <sz val="9"/>
            <color indexed="81"/>
            <rFont val="Tahoma"/>
            <family val="2"/>
          </rPr>
          <t>Note:
Source: http://issuu.com/pilomatsrl/docs/pilomat_catalogue.14_eng/43</t>
        </r>
      </text>
    </comment>
    <comment ref="AP313" authorId="0" shapeId="0">
      <text>
        <r>
          <rPr>
            <sz val="9"/>
            <color indexed="81"/>
            <rFont val="Tahoma"/>
            <family val="2"/>
          </rPr>
          <t>Note:
TYPE OF USE IINTENSIVE - LIFE AVERAGE 2.000.000 MOVEMENTS - 2.000 MOVEMENTS/DAY
Source: http://issuu.com/pilomatsrl/docs/pilomat_catalogue.14_eng/43</t>
        </r>
      </text>
    </comment>
    <comment ref="F314" authorId="0" shapeId="0">
      <text>
        <r>
          <rPr>
            <sz val="9"/>
            <color indexed="81"/>
            <rFont val="Tahoma"/>
            <family val="2"/>
          </rPr>
          <t>Note:
Source: http://www.probarrier.com/contactus/Contact_Us.asp</t>
        </r>
      </text>
    </comment>
    <comment ref="G314" authorId="0" shapeId="0">
      <text>
        <r>
          <rPr>
            <sz val="9"/>
            <color indexed="81"/>
            <rFont val="Tahoma"/>
            <family val="2"/>
          </rPr>
          <t>Note:
Source: http://www.probarrier.com/contactus/Contact_Us.asp</t>
        </r>
      </text>
    </comment>
    <comment ref="J314" authorId="0" shapeId="0">
      <text>
        <r>
          <rPr>
            <sz val="9"/>
            <color indexed="81"/>
            <rFont val="Tahoma"/>
            <family val="2"/>
          </rPr>
          <t xml:space="preserve">DOS and ASTM rating (Source: manufacturer response received 07/21/2014)
DOS rating verified, source: United States Army Corps of Engineers Protective Design Center. 2014. DoD Anti-Ram Vehicle Barriers List. January 17, 2014. Accessed March 2014. https://pdc.usace.army.mil/library/BarrierCertification
</t>
        </r>
      </text>
    </comment>
    <comment ref="O314" authorId="0" shapeId="0">
      <text>
        <r>
          <rPr>
            <sz val="9"/>
            <color indexed="81"/>
            <rFont val="Tahoma"/>
            <family val="2"/>
          </rPr>
          <t>Note:
if the Gater is ever struck — deliberately or accidentally — the in-ground foundation survives intact. Simply replace the beam (or beam and gate) and you are back in operation. Source: http://www.probarrier.com/vehiclebarriers/TheGater.asp</t>
        </r>
      </text>
    </comment>
    <comment ref="P314" authorId="0" shapeId="0">
      <text>
        <r>
          <rPr>
            <sz val="9"/>
            <color indexed="81"/>
            <rFont val="Tahoma"/>
            <family val="2"/>
          </rPr>
          <t>Note:
Open/closing cycles 12 to 14 seconds. Source: http://www.probarrier.com/downloads/PBEGaterOverviewSpecSheet.pdf</t>
        </r>
      </text>
    </comment>
    <comment ref="Q314" authorId="0" shapeId="0">
      <text>
        <r>
          <rPr>
            <sz val="9"/>
            <color indexed="81"/>
            <rFont val="Tahoma"/>
            <family val="2"/>
          </rPr>
          <t>Note:
Open/closing cycles 12 to 14 seconds. Source: http://www.probarrier.com/downloads/PBEGaterOverviewSpecSheet.pdf</t>
        </r>
      </text>
    </comment>
    <comment ref="S314" authorId="1" shapeId="0">
      <text>
        <r>
          <rPr>
            <sz val="9"/>
            <color indexed="81"/>
            <rFont val="Tahoma"/>
            <family val="2"/>
          </rPr>
          <t>Continuous duty 180. Source: Manufacturer response received 07/21/2014</t>
        </r>
      </text>
    </comment>
    <comment ref="T314" authorId="1" shapeId="0">
      <text>
        <r>
          <rPr>
            <sz val="9"/>
            <color indexed="81"/>
            <rFont val="Tahoma"/>
            <family val="2"/>
          </rPr>
          <t>Continuous duty 180. Source: Manufacturer response received 07/21/2014</t>
        </r>
        <r>
          <rPr>
            <sz val="9"/>
            <color indexed="81"/>
            <rFont val="Tahoma"/>
            <charset val="1"/>
          </rPr>
          <t xml:space="preserve">
</t>
        </r>
      </text>
    </comment>
    <comment ref="V314" authorId="3" shapeId="0">
      <text>
        <r>
          <rPr>
            <b/>
            <sz val="9"/>
            <color indexed="81"/>
            <rFont val="Calibri"/>
            <family val="2"/>
          </rPr>
          <t>Source:
Manufacturer response received on 07/21/2014</t>
        </r>
      </text>
    </comment>
    <comment ref="AA314" authorId="1" shapeId="0">
      <text>
        <r>
          <rPr>
            <sz val="9"/>
            <color indexed="81"/>
            <rFont val="Tahoma"/>
            <family val="2"/>
          </rPr>
          <t xml:space="preserve">7-10 days under optimum conditions - Installation time varies by site limitations and contractor capability.
Source: Manufacturer response received 07/21/2014
</t>
        </r>
      </text>
    </comment>
    <comment ref="AB314" authorId="0" shapeId="0">
      <text>
        <r>
          <rPr>
            <sz val="9"/>
            <color indexed="81"/>
            <rFont val="Tahoma"/>
            <family val="2"/>
          </rPr>
          <t xml:space="preserve">
Height: 3.5 feet to 8 feet from pad grade. Gate fence over 6 feet will require special crating 
and freight arrangements. Sources: http://www.probarrier.com/downloads/PBEGaterOverviewSpecSheet.pdf</t>
        </r>
      </text>
    </comment>
    <comment ref="AE314" authorId="0" shapeId="0">
      <text>
        <r>
          <rPr>
            <sz val="9"/>
            <color indexed="81"/>
            <rFont val="Tahoma"/>
            <family val="2"/>
          </rPr>
          <t xml:space="preserve">
Sources: http://www.probarrier.com/downloads/PBEGaterOverviewSpecSheet.pdf</t>
        </r>
      </text>
    </comment>
    <comment ref="AF314" authorId="0" shapeId="0">
      <text>
        <r>
          <rPr>
            <sz val="9"/>
            <color indexed="81"/>
            <rFont val="Tahoma"/>
            <family val="2"/>
          </rPr>
          <t xml:space="preserve">
Source: http://www.probarrier.com/downloads/PBEGaterOverviewSpecSheet.pdf</t>
        </r>
      </text>
    </comment>
    <comment ref="AG314" authorId="0" shapeId="0">
      <text>
        <r>
          <rPr>
            <sz val="9"/>
            <color indexed="81"/>
            <rFont val="Tahoma"/>
            <family val="2"/>
          </rPr>
          <t xml:space="preserve">
Sources: http://www.probarrier.com/downloads/PBEGaterOverviewSpecSheet.pdf</t>
        </r>
      </text>
    </comment>
    <comment ref="AH314" authorId="1" shapeId="0">
      <text>
        <r>
          <rPr>
            <sz val="9"/>
            <color indexed="81"/>
            <rFont val="Tahoma"/>
            <family val="2"/>
          </rPr>
          <t xml:space="preserve">Gates and Beam (unless rasing from the ground to close) do not bear vehicle weight, therefore, weight bearing measures are not applicable.
</t>
        </r>
      </text>
    </comment>
    <comment ref="AI314" authorId="0" shapeId="0">
      <text>
        <r>
          <rPr>
            <sz val="9"/>
            <color indexed="81"/>
            <rFont val="Tahoma"/>
            <family val="2"/>
          </rPr>
          <t xml:space="preserve">
Source: http://www.probarrier.com/downloads/PBEGaterOverviewSpecSheet.pdf</t>
        </r>
      </text>
    </comment>
    <comment ref="AJ314" authorId="0" shapeId="0">
      <text>
        <r>
          <rPr>
            <sz val="9"/>
            <color indexed="81"/>
            <rFont val="Tahoma"/>
            <family val="2"/>
          </rPr>
          <t xml:space="preserve">
A 24-volt DC electrical control system (with any input voltage) operates the Gater. A battery backup system supplies a minimum of 24 hours of operation in the event of a power failure. Source: http://www.probarrier.com/vehiclebarriers/TheGater.asp</t>
        </r>
      </text>
    </comment>
    <comment ref="AL314" authorId="0" shapeId="0">
      <text>
        <r>
          <rPr>
            <sz val="9"/>
            <color indexed="81"/>
            <rFont val="Tahoma"/>
            <family val="2"/>
          </rPr>
          <t xml:space="preserve">
Source: http://www.probarrier.com/downloads/PBEGaterOverviewSpecSheet.pdf</t>
        </r>
      </text>
    </comment>
    <comment ref="AO314" authorId="0" shapeId="0">
      <text>
        <r>
          <rPr>
            <sz val="9"/>
            <color indexed="81"/>
            <rFont val="Tahoma"/>
            <family val="2"/>
          </rPr>
          <t>Note:
Does not contain hydraulic oil - other laws may apply</t>
        </r>
      </text>
    </comment>
    <comment ref="F315" authorId="0" shapeId="0">
      <text>
        <r>
          <rPr>
            <sz val="9"/>
            <color indexed="81"/>
            <rFont val="Tahoma"/>
            <family val="2"/>
          </rPr>
          <t>Note:
Source: http://www.probarrier.com/contactus/Contact_Us.asp</t>
        </r>
      </text>
    </comment>
    <comment ref="G315" authorId="0" shapeId="0">
      <text>
        <r>
          <rPr>
            <sz val="9"/>
            <color indexed="81"/>
            <rFont val="Tahoma"/>
            <family val="2"/>
          </rPr>
          <t>Note:
Source: http://www.probarrier.com/contactus/Contact_Us.asp</t>
        </r>
      </text>
    </comment>
    <comment ref="J315" authorId="0" shapeId="0">
      <text>
        <r>
          <rPr>
            <sz val="9"/>
            <color indexed="81"/>
            <rFont val="Tahoma"/>
            <family val="2"/>
          </rPr>
          <t>DOS and ASTM rating (Source: manufacturer response received 07/21/2014)
ASTM rating verified, source: United States Army Corps of Engineers Protective Design Center. 2014. DoD Anti-Ram Vehicle Barriers List. January 17, 2014. Accessed March 2014. https://pdc.usace.army.mil/library/BarrierCertification</t>
        </r>
      </text>
    </comment>
    <comment ref="O315" authorId="0" shapeId="0">
      <text>
        <r>
          <rPr>
            <sz val="9"/>
            <color indexed="81"/>
            <rFont val="Tahoma"/>
            <family val="2"/>
          </rPr>
          <t>Note:
if the Gater is ever struck — deliberately or accidentally — the in-ground foundation survives intact. Simply replace the beam (or beam and gate) and you are back in operation. Source: http://www.probarrier.com/vehiclebarriers/TheGater.asp</t>
        </r>
      </text>
    </comment>
    <comment ref="P315" authorId="0" shapeId="0">
      <text>
        <r>
          <rPr>
            <sz val="9"/>
            <color indexed="81"/>
            <rFont val="Tahoma"/>
            <family val="2"/>
          </rPr>
          <t>Note:
Open/closing cycles 12 to 14 seconds. Source: http://www.probarrier.com/downloads/PBEGaterLTOverviewSpecSheet.pdf</t>
        </r>
      </text>
    </comment>
    <comment ref="Q315" authorId="0" shapeId="0">
      <text>
        <r>
          <rPr>
            <sz val="9"/>
            <color indexed="81"/>
            <rFont val="Tahoma"/>
            <family val="2"/>
          </rPr>
          <t>Note:
Open/closing cycles 12 to 14 seconds. Source: http://www.probarrier.com/downloads/PBEGaterLTOverviewSpecSheet.pdf</t>
        </r>
      </text>
    </comment>
    <comment ref="S315" authorId="1" shapeId="0">
      <text>
        <r>
          <rPr>
            <sz val="9"/>
            <color indexed="81"/>
            <rFont val="Tahoma"/>
            <family val="2"/>
          </rPr>
          <t>Continuous duty 180. Source: Manufacturer response received 07/21/2014</t>
        </r>
      </text>
    </comment>
    <comment ref="T315" authorId="1" shapeId="0">
      <text>
        <r>
          <rPr>
            <sz val="9"/>
            <color indexed="81"/>
            <rFont val="Tahoma"/>
            <family val="2"/>
          </rPr>
          <t>Continuous duty 180. Source: Manufacturer response received 07/21/2014</t>
        </r>
        <r>
          <rPr>
            <sz val="9"/>
            <color indexed="81"/>
            <rFont val="Tahoma"/>
            <charset val="1"/>
          </rPr>
          <t xml:space="preserve">
</t>
        </r>
      </text>
    </comment>
    <comment ref="V315" authorId="3" shapeId="0">
      <text>
        <r>
          <rPr>
            <b/>
            <sz val="9"/>
            <color indexed="81"/>
            <rFont val="Calibri"/>
            <family val="2"/>
          </rPr>
          <t>Source:
Manufacturer response received on 07/21/2014</t>
        </r>
      </text>
    </comment>
    <comment ref="AA315" authorId="1" shapeId="0">
      <text>
        <r>
          <rPr>
            <sz val="9"/>
            <color indexed="81"/>
            <rFont val="Tahoma"/>
            <family val="2"/>
          </rPr>
          <t xml:space="preserve">Installation time varies by site limitations and contractor capability7-10 days under optimum conditions - Installation time varies by site limitations and contractor capability.
Source:Manufacturer response received 07/21/2014
</t>
        </r>
      </text>
    </comment>
    <comment ref="AB315" authorId="0" shapeId="0">
      <text>
        <r>
          <rPr>
            <sz val="9"/>
            <color indexed="81"/>
            <rFont val="Tahoma"/>
            <family val="2"/>
          </rPr>
          <t xml:space="preserve">
Height: 5 feet to 9 feet from pad grade. Gate fence over 8 feet will require special crating 
and freight arrangements. Source: http://www.probarrier.com/downloads/PBEGaterLTOverviewSpecSheet.pdf</t>
        </r>
      </text>
    </comment>
    <comment ref="AE315" authorId="0" shapeId="0">
      <text>
        <r>
          <rPr>
            <sz val="9"/>
            <color indexed="81"/>
            <rFont val="Tahoma"/>
            <family val="2"/>
          </rPr>
          <t xml:space="preserve">
Source: http://www.probarrier.com/downloads/PBEGaterLTOverviewSpecSheet.pdf</t>
        </r>
      </text>
    </comment>
    <comment ref="AF315" authorId="0" shapeId="0">
      <text>
        <r>
          <rPr>
            <sz val="9"/>
            <color indexed="81"/>
            <rFont val="Tahoma"/>
            <family val="2"/>
          </rPr>
          <t>Note:
Source: http://www.probarrier.com/downloads/PBEGaterLTOverviewSpecSheet.pdf</t>
        </r>
      </text>
    </comment>
    <comment ref="AG315" authorId="0" shapeId="0">
      <text>
        <r>
          <rPr>
            <sz val="9"/>
            <color indexed="81"/>
            <rFont val="Tahoma"/>
            <family val="2"/>
          </rPr>
          <t xml:space="preserve">
Sources: http://www.probarrier.com/downloads/PBEGaterOverviewSpecSheet.pdf</t>
        </r>
      </text>
    </comment>
    <comment ref="AH315" authorId="1" shapeId="0">
      <text>
        <r>
          <rPr>
            <sz val="9"/>
            <color indexed="81"/>
            <rFont val="Tahoma"/>
            <family val="2"/>
          </rPr>
          <t xml:space="preserve">Gates and Beam (unless rasing from the ground to close) do not bear vehicle weight, therefore, weight bearing measures are not applicable.
</t>
        </r>
      </text>
    </comment>
    <comment ref="AI315" authorId="0" shapeId="0">
      <text>
        <r>
          <rPr>
            <sz val="9"/>
            <color indexed="81"/>
            <rFont val="Tahoma"/>
            <family val="2"/>
          </rPr>
          <t>Note:
Source: http://www.probarrier.com/downloads/PBEGaterLTOverviewSpecSheet.pdf</t>
        </r>
      </text>
    </comment>
    <comment ref="AJ315" authorId="0" shapeId="0">
      <text>
        <r>
          <rPr>
            <sz val="9"/>
            <color indexed="81"/>
            <rFont val="Tahoma"/>
            <family val="2"/>
          </rPr>
          <t xml:space="preserve">
A 24-volt DC electrical control system (with any input voltage) operates the Gater. A battery backup system supplies a minimum of 24 hours of operation in the event of a power failure. Source: http://www.probarrier.com/vehiclebarriers/TheGater.asp</t>
        </r>
      </text>
    </comment>
    <comment ref="AL315" authorId="0" shapeId="0">
      <text>
        <r>
          <rPr>
            <sz val="9"/>
            <color indexed="81"/>
            <rFont val="Tahoma"/>
            <family val="2"/>
          </rPr>
          <t xml:space="preserve">
Source: http://www.probarrier.com/downloads/PBEGaterLTOverviewSpecSheet.pdf</t>
        </r>
      </text>
    </comment>
    <comment ref="AO315" authorId="0" shapeId="0">
      <text>
        <r>
          <rPr>
            <sz val="9"/>
            <color indexed="81"/>
            <rFont val="Tahoma"/>
            <family val="2"/>
          </rPr>
          <t>Does not contain hydraulic oil - other laws may apply</t>
        </r>
      </text>
    </comment>
    <comment ref="F316" authorId="0" shapeId="0">
      <text>
        <r>
          <rPr>
            <sz val="9"/>
            <color indexed="81"/>
            <rFont val="Tahoma"/>
            <family val="2"/>
          </rPr>
          <t>Note:
Source: http://www.probarrier.com/contactus/Contact_Us.asp</t>
        </r>
      </text>
    </comment>
    <comment ref="G316" authorId="0" shapeId="0">
      <text>
        <r>
          <rPr>
            <sz val="9"/>
            <color indexed="81"/>
            <rFont val="Tahoma"/>
            <family val="2"/>
          </rPr>
          <t>Note:
Source: http://www.probarrier.com/contactus/Contact_Us.asp</t>
        </r>
      </text>
    </comment>
    <comment ref="J316" authorId="3" shapeId="0">
      <text>
        <r>
          <rPr>
            <b/>
            <sz val="9"/>
            <color indexed="81"/>
            <rFont val="Calibri"/>
            <family val="2"/>
          </rPr>
          <t>Source:
Manufacturer response received on 07/21/2014</t>
        </r>
      </text>
    </comment>
    <comment ref="K316" authorId="3" shapeId="0">
      <text>
        <r>
          <rPr>
            <b/>
            <sz val="9"/>
            <color indexed="81"/>
            <rFont val="Calibri"/>
            <family val="2"/>
          </rPr>
          <t>Source:
Manufacturer response received on 07/21/2014</t>
        </r>
      </text>
    </comment>
    <comment ref="L316" authorId="3" shapeId="0">
      <text>
        <r>
          <rPr>
            <b/>
            <sz val="9"/>
            <color indexed="81"/>
            <rFont val="Calibri"/>
            <family val="2"/>
          </rPr>
          <t>Source:
Manufacturer response received on 07/21/2014</t>
        </r>
      </text>
    </comment>
    <comment ref="M316" authorId="3" shapeId="0">
      <text>
        <r>
          <rPr>
            <b/>
            <sz val="9"/>
            <color indexed="81"/>
            <rFont val="Calibri"/>
            <family val="2"/>
          </rPr>
          <t>Source:
Manufacturer response received on 07/21/2014</t>
        </r>
      </text>
    </comment>
    <comment ref="N316" authorId="3" shapeId="0">
      <text>
        <r>
          <rPr>
            <b/>
            <sz val="9"/>
            <color indexed="81"/>
            <rFont val="Calibri"/>
            <family val="2"/>
          </rPr>
          <t>Source:
Manufacturer response received on 07/21/2014</t>
        </r>
      </text>
    </comment>
    <comment ref="O316" authorId="3" shapeId="0">
      <text>
        <r>
          <rPr>
            <b/>
            <sz val="9"/>
            <color indexed="81"/>
            <rFont val="Calibri"/>
            <family val="2"/>
          </rPr>
          <t>Source:
Manufacturer response received on 07/21/2014</t>
        </r>
      </text>
    </comment>
    <comment ref="P316" authorId="0" shapeId="0">
      <text>
        <r>
          <rPr>
            <sz val="9"/>
            <color indexed="81"/>
            <rFont val="Tahoma"/>
            <family val="2"/>
          </rPr>
          <t>Note:
 Seconds after being released...Two-step push button deployment for operational safety. Source: http://www.probarrier.com/vehiclebarriers/volarx.asp</t>
        </r>
      </text>
    </comment>
    <comment ref="Q316" authorId="0" shapeId="0">
      <text>
        <r>
          <rPr>
            <sz val="9"/>
            <color indexed="81"/>
            <rFont val="Tahoma"/>
            <family val="2"/>
          </rPr>
          <t>Note:
 Seconds after being released...Two-step push button deployment for operational safety. Source: http://www.probarrier.com/vehiclebarriers/volarx.asp</t>
        </r>
      </text>
    </comment>
    <comment ref="R316" authorId="0" shapeId="0">
      <text>
        <r>
          <rPr>
            <sz val="9"/>
            <color indexed="81"/>
            <rFont val="Tahoma"/>
            <family val="2"/>
          </rPr>
          <t>Note:
 Seconds after being released...Two-step push button deployment for operational safety. Source: http://www.probarrier.com/vehiclebarriers/volarx.asp</t>
        </r>
      </text>
    </comment>
    <comment ref="S316" authorId="3" shapeId="0">
      <text>
        <r>
          <rPr>
            <b/>
            <sz val="9"/>
            <color indexed="81"/>
            <rFont val="Calibri"/>
            <family val="2"/>
          </rPr>
          <t>Final Denial. (I.e. not frequently operated, so frequency and continuous duty measures not applicable.)
Source:
Manufacturer response received on 07/21/2014</t>
        </r>
      </text>
    </comment>
    <comment ref="V316" authorId="3" shapeId="0">
      <text>
        <r>
          <rPr>
            <b/>
            <sz val="9"/>
            <color indexed="81"/>
            <rFont val="Calibri"/>
            <family val="2"/>
          </rPr>
          <t>Source:
Manufacturer response received on 07/21/2014</t>
        </r>
      </text>
    </comment>
    <comment ref="AA316" authorId="1" shapeId="0">
      <text>
        <r>
          <rPr>
            <sz val="9"/>
            <color indexed="81"/>
            <rFont val="Tahoma"/>
            <family val="2"/>
          </rPr>
          <t>3-5 days under optimum conditions - Installation time varies by site limitations and contractor capability. Source: Manufacturer response received 07/21/2014</t>
        </r>
      </text>
    </comment>
    <comment ref="AE316" authorId="0" shapeId="0">
      <text>
        <r>
          <rPr>
            <sz val="9"/>
            <color indexed="81"/>
            <rFont val="Tahoma"/>
            <family val="2"/>
          </rPr>
          <t xml:space="preserve">
Surface-mount installation; no roadway excavation or drains required. Source: http://www.probarrier.com/downloads/VolarX%20New%20Product%20Release%20PDF.pdf</t>
        </r>
      </text>
    </comment>
    <comment ref="AF316" authorId="0" shapeId="0">
      <text>
        <r>
          <rPr>
            <sz val="9"/>
            <color indexed="81"/>
            <rFont val="Tahoma"/>
            <family val="2"/>
          </rPr>
          <t xml:space="preserve">
"It combines the elements of a passive, non-moving barrier such as a concrete 
wall, with an active, moving barrier that can be opened and closed repeatedly to allow vehicle access." 
Source: http://www.probarrier.com/downloads/VolarX%20New%20Product%20Release%20PDF.pdf</t>
        </r>
      </text>
    </comment>
    <comment ref="AH316" authorId="1" shapeId="0">
      <text>
        <r>
          <rPr>
            <sz val="9"/>
            <color indexed="81"/>
            <rFont val="Tahoma"/>
            <family val="2"/>
          </rPr>
          <t xml:space="preserve">Gates and Beam (unless rasing from the ground to close) do not bear vehicle weight, therefore, weight bearing measures are not applicable.
</t>
        </r>
      </text>
    </comment>
    <comment ref="AI316" authorId="0" shapeId="0">
      <text>
        <r>
          <rPr>
            <sz val="9"/>
            <color indexed="81"/>
            <rFont val="Tahoma"/>
            <family val="2"/>
          </rPr>
          <t>Note:
Source: http://www.probarrier.com/downloads/VolarX%20New%20Product%20Release%20PDF.pdf</t>
        </r>
      </text>
    </comment>
    <comment ref="AJ316" authorId="0" shapeId="0">
      <text>
        <r>
          <rPr>
            <sz val="9"/>
            <color indexed="81"/>
            <rFont val="Tahoma"/>
            <family val="2"/>
          </rPr>
          <t xml:space="preserve">
Source: http://www.probarrier.com/downloads/VolarX%20New%20Product%20Release%20PDF.pdf</t>
        </r>
      </text>
    </comment>
    <comment ref="F317" authorId="0" shapeId="0">
      <text>
        <r>
          <rPr>
            <sz val="9"/>
            <color indexed="81"/>
            <rFont val="Tahoma"/>
            <family val="2"/>
          </rPr>
          <t>Note:
Source: http://www.probarrier.com/contactus/Contact_Us.asp</t>
        </r>
      </text>
    </comment>
    <comment ref="G317" authorId="0" shapeId="0">
      <text>
        <r>
          <rPr>
            <sz val="9"/>
            <color indexed="81"/>
            <rFont val="Tahoma"/>
            <family val="2"/>
          </rPr>
          <t>Note:
Source: http://www.probarrier.com/contactus/Contact_Us.asp</t>
        </r>
      </text>
    </comment>
    <comment ref="J317" authorId="0" shapeId="0">
      <text>
        <r>
          <rPr>
            <sz val="9"/>
            <color indexed="81"/>
            <rFont val="Tahoma"/>
            <family val="2"/>
          </rPr>
          <t xml:space="preserve">DOS and ASTM rating (Source: manufacturer response received 07/21/2014)
DOS rating verified, source:United States Army Corps of Engineers Protective Design Center. 2014. DoD Anti-Ram Vehicle Barriers List. January 17, 2014. Accessed March 2014. https://pdc.usace.army.mil/library/BarrierCertification
</t>
        </r>
      </text>
    </comment>
    <comment ref="O317" authorId="0" shapeId="0">
      <text>
        <r>
          <rPr>
            <sz val="9"/>
            <color indexed="81"/>
            <rFont val="Tahoma"/>
            <family val="2"/>
          </rPr>
          <t>Note:
The foundation survives a K12 impact intact, so the barrier can be replaced 
without excavating the roadway. 
Source: http://www.probarrier.com/downloads/ArrestorBarrierKeyFeatures.pdf</t>
        </r>
      </text>
    </comment>
    <comment ref="P317" authorId="0" shapeId="0">
      <text>
        <r>
          <rPr>
            <sz val="9"/>
            <color indexed="81"/>
            <rFont val="Tahoma"/>
            <family val="2"/>
          </rPr>
          <t>Note:
Source: http://www.probarrier.com/downloads/PBEArrestorOverviewSpecSheet.pdf</t>
        </r>
      </text>
    </comment>
    <comment ref="Q317" authorId="0" shapeId="0">
      <text>
        <r>
          <rPr>
            <sz val="9"/>
            <color indexed="81"/>
            <rFont val="Tahoma"/>
            <family val="2"/>
          </rPr>
          <t>Note:
Source: http://www.probarrier.com/downloads/PBEArrestorOverviewSpecSheet.pdf</t>
        </r>
      </text>
    </comment>
    <comment ref="R317" authorId="0" shapeId="0">
      <text>
        <r>
          <rPr>
            <sz val="9"/>
            <color indexed="81"/>
            <rFont val="Tahoma"/>
            <family val="2"/>
          </rPr>
          <t>Note:
Emergency button on control panel raises barrier in &lt;2 seconds. 
 Source: http://www.probarrier.com/downloads/ArrestorBarrierKeyFeatures.pdf</t>
        </r>
      </text>
    </comment>
    <comment ref="S317" authorId="3" shapeId="0">
      <text>
        <r>
          <rPr>
            <sz val="9"/>
            <color indexed="81"/>
            <rFont val="Calibri"/>
            <family val="2"/>
          </rPr>
          <t>Standard 150, increased cycles available upon request.
Source:
Manufacturer response received on 07/21/2014</t>
        </r>
      </text>
    </comment>
    <comment ref="U317" authorId="1" shapeId="0">
      <text>
        <r>
          <rPr>
            <sz val="9"/>
            <color indexed="81"/>
            <rFont val="Tahoma"/>
            <family val="2"/>
          </rPr>
          <t xml:space="preserve">Electro-hydraulic. Hydraulic Valves, manual pump. Source: Manufacturer response received 07/21/2014
</t>
        </r>
      </text>
    </comment>
    <comment ref="V317" authorId="3" shapeId="0">
      <text>
        <r>
          <rPr>
            <b/>
            <sz val="9"/>
            <color indexed="81"/>
            <rFont val="Calibri"/>
            <family val="2"/>
          </rPr>
          <t>Source:
Manufacturer response received on 07/21/2014</t>
        </r>
      </text>
    </comment>
    <comment ref="X317" authorId="1" shapeId="0">
      <text>
        <r>
          <rPr>
            <sz val="9"/>
            <color indexed="81"/>
            <rFont val="Tahoma"/>
            <family val="2"/>
          </rPr>
          <t xml:space="preserve">Manual pump. Source: Manufacturer response received 07/21/2014
</t>
        </r>
      </text>
    </comment>
    <comment ref="AA317" authorId="1" shapeId="0">
      <text>
        <r>
          <rPr>
            <sz val="9"/>
            <color indexed="81"/>
            <rFont val="Tahoma"/>
            <family val="2"/>
          </rPr>
          <t xml:space="preserve">7-10 days under optimum conditions - Installation time varies by site limitations and contractor capability.
Source: Manufacturer response received 07/21/2014
</t>
        </r>
      </text>
    </comment>
    <comment ref="AB317" authorId="0" shapeId="0">
      <text>
        <r>
          <rPr>
            <sz val="9"/>
            <color indexed="81"/>
            <rFont val="Tahoma"/>
            <family val="2"/>
          </rPr>
          <t xml:space="preserve">
Source: http://www.probarrier.com/downloads/PBEArrestorOverviewSpecSheet.pdf</t>
        </r>
      </text>
    </comment>
    <comment ref="AC317" authorId="0" shapeId="0">
      <text>
        <r>
          <rPr>
            <sz val="9"/>
            <color indexed="81"/>
            <rFont val="Tahoma"/>
            <family val="2"/>
          </rPr>
          <t xml:space="preserve">
Source: http://www.probarrier.com/downloads/PBEArrestorOverviewSpecSheet.pdf</t>
        </r>
      </text>
    </comment>
    <comment ref="AD317" authorId="0" shapeId="0">
      <text>
        <r>
          <rPr>
            <sz val="9"/>
            <color indexed="81"/>
            <rFont val="Tahoma"/>
            <family val="2"/>
          </rPr>
          <t xml:space="preserve">
Source: http://www.probarrier.com/downloads/PBEArrestorOverviewSpecSheet.pdf</t>
        </r>
      </text>
    </comment>
    <comment ref="AE317" authorId="0" shapeId="0">
      <text>
        <r>
          <rPr>
            <sz val="9"/>
            <color indexed="81"/>
            <rFont val="Tahoma"/>
            <family val="2"/>
          </rPr>
          <t>Note:
Standard excavation depth is 24 inches (60 cm). A K4 rated model requiring 
only a 12 inch (30 cm) excavation is available. 
 Source: http://www.probarrier.com/downloads/ArrestorBarrierKeyFeatures.pdf</t>
        </r>
      </text>
    </comment>
    <comment ref="AF317" authorId="0" shapeId="0">
      <text>
        <r>
          <rPr>
            <sz val="9"/>
            <color indexed="81"/>
            <rFont val="Tahoma"/>
            <family val="2"/>
          </rPr>
          <t xml:space="preserve">
Source: http://gecsystems.com/GECS-CATALOGS/Barriers/Arrestor%20Barrier%20Description%20&amp;%20Specificationspdf.pdf</t>
        </r>
      </text>
    </comment>
    <comment ref="AG317" authorId="0" shapeId="0">
      <text>
        <r>
          <rPr>
            <sz val="9"/>
            <color indexed="81"/>
            <rFont val="Tahoma"/>
            <family val="2"/>
          </rPr>
          <t>Note:
All foundation and barrier components are hot dip galvanized. Source: http://www.probarrier.com/downloads/PBEArrestorOverviewSpecSheet.pdf</t>
        </r>
      </text>
    </comment>
    <comment ref="AI317" authorId="0" shapeId="0">
      <text>
        <r>
          <rPr>
            <sz val="9"/>
            <color indexed="81"/>
            <rFont val="Tahoma"/>
            <family val="2"/>
          </rPr>
          <t xml:space="preserve">
Source: http://www.probarrier.com/downloads/PBEArrestorOverviewSpecSheet.pdf</t>
        </r>
      </text>
    </comment>
    <comment ref="AJ317" authorId="0" shapeId="0">
      <text>
        <r>
          <rPr>
            <sz val="9"/>
            <color indexed="81"/>
            <rFont val="Tahoma"/>
            <family val="2"/>
          </rPr>
          <t>Note:
Source: http://www.probarrier.com/downloads/PBEArrestorOverviewSpecSheet.pdf</t>
        </r>
      </text>
    </comment>
    <comment ref="AL317" authorId="0" shapeId="0">
      <text>
        <r>
          <rPr>
            <sz val="9"/>
            <color indexed="81"/>
            <rFont val="Tahoma"/>
            <family val="2"/>
          </rPr>
          <t xml:space="preserve">
Source: http://www.probarrier.com/downloads/PBEArrestorOverviewSpecSheet.pdf</t>
        </r>
      </text>
    </comment>
    <comment ref="AM317" authorId="0" shapeId="0">
      <text>
        <r>
          <rPr>
            <sz val="9"/>
            <color indexed="81"/>
            <rFont val="Tahoma"/>
            <family val="2"/>
          </rPr>
          <t>Note:
Source: http://www.probarrier.com/downloads/PBEArrestorOverviewSpecSheet.pdf</t>
        </r>
      </text>
    </comment>
    <comment ref="AO317" authorId="0" shapeId="0">
      <text>
        <r>
          <rPr>
            <sz val="9"/>
            <color indexed="81"/>
            <rFont val="Tahoma"/>
            <family val="2"/>
          </rPr>
          <t>Note:
Mobil EAL Envirosyn H Series (biodegradable). Source: http://www.probarrier.com/downloads/PBEArrestorOverviewSpecSheet.pdf</t>
        </r>
      </text>
    </comment>
    <comment ref="F318" authorId="0" shapeId="0">
      <text>
        <r>
          <rPr>
            <sz val="9"/>
            <color indexed="81"/>
            <rFont val="Tahoma"/>
            <family val="2"/>
          </rPr>
          <t>Note:
Source: http://www.probarrier.com/contactus/Contact_Us.asp</t>
        </r>
      </text>
    </comment>
    <comment ref="G318" authorId="0" shapeId="0">
      <text>
        <r>
          <rPr>
            <sz val="9"/>
            <color indexed="81"/>
            <rFont val="Tahoma"/>
            <family val="2"/>
          </rPr>
          <t>Note:
Source: http://www.probarrier.com/contactus/Contact_Us.asp</t>
        </r>
      </text>
    </comment>
    <comment ref="J318" authorId="0" shapeId="0">
      <text>
        <r>
          <rPr>
            <sz val="9"/>
            <color indexed="81"/>
            <rFont val="Tahoma"/>
            <family val="2"/>
          </rPr>
          <t>DOS and ASTM rating (Source: manufacturer response received 07/21/2014)
DOS rating verified, source:United States Army Corps of Engineers Protective Design Center. 2014. DoD Anti-Ram Vehicle Barriers List. January 17, 2014. Accessed March 2014. https://pdc.usace.army.mil/library/BarrierCertification</t>
        </r>
      </text>
    </comment>
    <comment ref="O318" authorId="0" shapeId="0">
      <text>
        <r>
          <rPr>
            <sz val="9"/>
            <color indexed="81"/>
            <rFont val="Tahoma"/>
            <family val="2"/>
          </rPr>
          <t>Note:
Does not state foundation will survive impact, as it does for the Arrestor (heavier version model). 
Source: http://www.probarrier.com/downloads/PBELightFootOverviewSpecSheet.pdf</t>
        </r>
      </text>
    </comment>
    <comment ref="P318" authorId="0" shapeId="0">
      <text>
        <r>
          <rPr>
            <sz val="9"/>
            <color indexed="81"/>
            <rFont val="Tahoma"/>
            <family val="2"/>
          </rPr>
          <t>Note:
2 seconds listed for heavier Arrestor version, but not included in lightfoot specifications. Source: http://www.probarrier.com/downloads/PBELightFootOverviewSpecSheet.pdf</t>
        </r>
      </text>
    </comment>
    <comment ref="Q318" authorId="0" shapeId="0">
      <text>
        <r>
          <rPr>
            <sz val="9"/>
            <color indexed="81"/>
            <rFont val="Tahoma"/>
            <family val="2"/>
          </rPr>
          <t>Note:
2 seconds listed for heavier Arrestor version, but not included in lightfoot specifications. Source: http://www.probarrier.com/downloads/PBELightFootOverviewSpecSheet.pdf</t>
        </r>
      </text>
    </comment>
    <comment ref="R318" authorId="0" shapeId="0">
      <text>
        <r>
          <rPr>
            <sz val="9"/>
            <color indexed="81"/>
            <rFont val="Tahoma"/>
            <family val="2"/>
          </rPr>
          <t>Note:
2 seconds listed for heavier Arrestor version, but not included in lightfoot specifications. Source: http://www.probarrier.com/downloads/PBELightFootOverviewSpecSheet.pdf</t>
        </r>
      </text>
    </comment>
    <comment ref="S318" authorId="3" shapeId="0">
      <text>
        <r>
          <rPr>
            <sz val="9"/>
            <color indexed="81"/>
            <rFont val="Calibri"/>
            <family val="2"/>
          </rPr>
          <t>Standard 150, increased cycles available upon request.
Source:
Manufacturer response received on 07/21/2014</t>
        </r>
      </text>
    </comment>
    <comment ref="U318" authorId="1" shapeId="0">
      <text>
        <r>
          <rPr>
            <sz val="9"/>
            <color indexed="81"/>
            <rFont val="Tahoma"/>
            <family val="2"/>
          </rPr>
          <t xml:space="preserve">Electro-hydraulic. Hydraulic Valves, manual pump. Source: Manufacturer response received 07/21/2014
</t>
        </r>
      </text>
    </comment>
    <comment ref="V318" authorId="3" shapeId="0">
      <text>
        <r>
          <rPr>
            <b/>
            <sz val="9"/>
            <color indexed="81"/>
            <rFont val="Calibri"/>
            <family val="2"/>
          </rPr>
          <t>Source:
Manufacturer response received on 07/21/2014</t>
        </r>
      </text>
    </comment>
    <comment ref="X318" authorId="1" shapeId="0">
      <text>
        <r>
          <rPr>
            <sz val="9"/>
            <color indexed="81"/>
            <rFont val="Tahoma"/>
            <family val="2"/>
          </rPr>
          <t xml:space="preserve">Manual pump. Source: Manufacturer response received 07/21/2014
</t>
        </r>
      </text>
    </comment>
    <comment ref="AA318" authorId="1" shapeId="0">
      <text>
        <r>
          <rPr>
            <sz val="9"/>
            <color indexed="81"/>
            <rFont val="Tahoma"/>
            <family val="2"/>
          </rPr>
          <t xml:space="preserve">7-10 days under optimum conditions - Installation time varies by site limitations and contractor capability.
Source: Manufacturer response received 07/21/2014
</t>
        </r>
      </text>
    </comment>
    <comment ref="AB318" authorId="0" shapeId="0">
      <text>
        <r>
          <rPr>
            <sz val="9"/>
            <color indexed="81"/>
            <rFont val="Tahoma"/>
            <family val="2"/>
          </rPr>
          <t xml:space="preserve">
Source: http://www.probarrier.com/downloads/PBELightFootOverviewSpecSheet.pdf</t>
        </r>
      </text>
    </comment>
    <comment ref="AC318" authorId="0" shapeId="0">
      <text>
        <r>
          <rPr>
            <sz val="9"/>
            <color indexed="81"/>
            <rFont val="Tahoma"/>
            <family val="2"/>
          </rPr>
          <t xml:space="preserve">
Source: http://www.probarrier.com/downloads/PBEArrestorOverviewSpecSheet.pdf</t>
        </r>
      </text>
    </comment>
    <comment ref="AD318" authorId="0" shapeId="0">
      <text>
        <r>
          <rPr>
            <sz val="9"/>
            <color indexed="81"/>
            <rFont val="Tahoma"/>
            <family val="2"/>
          </rPr>
          <t xml:space="preserve">
Source: http://www.probarrier.com/downloads/PBELightFootOverviewSpecSheet.pdf</t>
        </r>
      </text>
    </comment>
    <comment ref="AE318" authorId="0" shapeId="0">
      <text>
        <r>
          <rPr>
            <sz val="9"/>
            <color indexed="81"/>
            <rFont val="Tahoma"/>
            <family val="2"/>
          </rPr>
          <t>Note:
Standard excavation depth is 10 inches (25 cm). 
Source: http://www.probarrier.com/downloads/PBELightFootOverviewSpecSheet.pdf</t>
        </r>
      </text>
    </comment>
    <comment ref="AF318" authorId="0" shapeId="0">
      <text>
        <r>
          <rPr>
            <sz val="9"/>
            <color indexed="81"/>
            <rFont val="Tahoma"/>
            <family val="2"/>
          </rPr>
          <t xml:space="preserve">
Source: http://gecsystems.com/GECS-CATALOGS/Barriers/Arrestor%20Barrier%20Description%20&amp;%20Specificationspdf.pdf</t>
        </r>
      </text>
    </comment>
    <comment ref="AG318" authorId="0" shapeId="0">
      <text>
        <r>
          <rPr>
            <sz val="9"/>
            <color indexed="81"/>
            <rFont val="Tahoma"/>
            <family val="2"/>
          </rPr>
          <t>Note:
All foundation and barrier components are hot dip galvanized. Source: http://www.probarrier.com/downloads/PBEArrestorOverviewSpecSheet.pdf</t>
        </r>
      </text>
    </comment>
    <comment ref="AI318" authorId="0" shapeId="0">
      <text>
        <r>
          <rPr>
            <sz val="9"/>
            <color indexed="81"/>
            <rFont val="Tahoma"/>
            <family val="2"/>
          </rPr>
          <t>Note:
Source: http://www.probarrier.com/downloads/PBELightFootOverviewSpecSheet.pdf</t>
        </r>
      </text>
    </comment>
    <comment ref="AJ318" authorId="0" shapeId="0">
      <text>
        <r>
          <rPr>
            <sz val="9"/>
            <color indexed="81"/>
            <rFont val="Tahoma"/>
            <family val="2"/>
          </rPr>
          <t>Note:
Source: http://www.probarrier.com/downloads/PBEArrestorOverviewSpecSheet.pdf</t>
        </r>
      </text>
    </comment>
    <comment ref="AL318" authorId="0" shapeId="0">
      <text>
        <r>
          <rPr>
            <sz val="9"/>
            <color indexed="81"/>
            <rFont val="Tahoma"/>
            <family val="2"/>
          </rPr>
          <t xml:space="preserve">
Source: http://www.probarrier.com/downloads/PBEArrestorOverviewSpecSheet.pdf</t>
        </r>
      </text>
    </comment>
    <comment ref="AM318" authorId="0" shapeId="0">
      <text>
        <r>
          <rPr>
            <sz val="9"/>
            <color indexed="81"/>
            <rFont val="Tahoma"/>
            <family val="2"/>
          </rPr>
          <t>Note:
Source: http://www.probarrier.com/downloads/PBEArrestorOverviewSpecSheet.pdf</t>
        </r>
      </text>
    </comment>
    <comment ref="AO318" authorId="0" shapeId="0">
      <text>
        <r>
          <rPr>
            <sz val="9"/>
            <color indexed="81"/>
            <rFont val="Tahoma"/>
            <family val="2"/>
          </rPr>
          <t>Note:
Mobil EAL Envirosyn H Series (biodegradable). Source: http://www.probarrier.com/downloads/PBEArrestorOverviewSpecSheet.pdf</t>
        </r>
      </text>
    </comment>
    <comment ref="E319" authorId="1" shapeId="0">
      <text>
        <r>
          <rPr>
            <sz val="9"/>
            <color indexed="81"/>
            <rFont val="Tahoma"/>
            <family val="2"/>
          </rPr>
          <t>Source: http://www.reidsteel.com/pdf/DefenceStructures.pdf</t>
        </r>
        <r>
          <rPr>
            <sz val="9"/>
            <color indexed="81"/>
            <rFont val="Tahoma"/>
            <family val="2"/>
          </rPr>
          <t xml:space="preserve">
</t>
        </r>
      </text>
    </comment>
    <comment ref="F319" authorId="1" shapeId="0">
      <text>
        <r>
          <rPr>
            <sz val="9"/>
            <color indexed="81"/>
            <rFont val="Tahoma"/>
            <family val="2"/>
          </rPr>
          <t xml:space="preserve">Address:
 John Reid and Sons (Strucsteel) Ltd.
Strucsteel House, 6-106 Reid Street, Christchurch, Dorset, BH23 2BT, England
Source:http://www.reidsteel.com/contact-us.htm
</t>
        </r>
      </text>
    </comment>
    <comment ref="J319" authorId="0" shapeId="0">
      <text>
        <r>
          <rPr>
            <sz val="9"/>
            <color indexed="81"/>
            <rFont val="Tahoma"/>
            <family val="2"/>
          </rPr>
          <t>Source: Centre for the Protection of National Infrastructure (CPNI). 2014. Catalogue of Impact Tested Vehicle Security Barriers.</t>
        </r>
      </text>
    </comment>
    <comment ref="O319"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AB319" authorId="0" shapeId="0">
      <text>
        <r>
          <rPr>
            <sz val="9"/>
            <color indexed="81"/>
            <rFont val="Tahoma"/>
            <family val="2"/>
          </rPr>
          <t xml:space="preserve">Tested dimensions. Source: Centre for the Protection of National Infrastructure (CPNI). 2014. Catalogue of Impact Tested Vehicle Security Barriers.
</t>
        </r>
      </text>
    </comment>
    <comment ref="AC319"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19"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AH319" authorId="1" shapeId="0">
      <text>
        <r>
          <rPr>
            <sz val="9"/>
            <color indexed="81"/>
            <rFont val="Tahoma"/>
            <family val="2"/>
          </rPr>
          <t xml:space="preserve">Gates and Beam (unless rasing from the ground to close) do not bear vehicle weight, therefore, weight bearing measures are not applicable.
</t>
        </r>
      </text>
    </comment>
    <comment ref="E320" authorId="1" shapeId="0">
      <text>
        <r>
          <rPr>
            <sz val="9"/>
            <color indexed="81"/>
            <rFont val="Tahoma"/>
            <family val="2"/>
          </rPr>
          <t xml:space="preserve">Source: http://www.reidsteel.com/pdf/DefenceStructures.pdf
</t>
        </r>
      </text>
    </comment>
    <comment ref="F320" authorId="1" shapeId="0">
      <text>
        <r>
          <rPr>
            <sz val="9"/>
            <color indexed="81"/>
            <rFont val="Tahoma"/>
            <family val="2"/>
          </rPr>
          <t xml:space="preserve">Address:
 John Reid and Sons (Strucsteel) Ltd.
Strucsteel House, 6-106 Reid Street, Christchurch, Dorset, BH23 2BT, England
Source:http://www.reidsteel.com/contact-us.htm
</t>
        </r>
      </text>
    </comment>
    <comment ref="J320" authorId="0" shapeId="0">
      <text>
        <r>
          <rPr>
            <sz val="9"/>
            <color indexed="81"/>
            <rFont val="Tahoma"/>
            <family val="2"/>
          </rPr>
          <t>Source: Centre for the Protection of National Infrastructure (CPNI). 2014. Catalogue of Impact Tested Vehicle Security Barriers.</t>
        </r>
      </text>
    </comment>
    <comment ref="O320" authorId="0" shapeId="0">
      <text>
        <r>
          <rPr>
            <sz val="9"/>
            <color indexed="81"/>
            <rFont val="Tahoma"/>
            <family val="2"/>
          </rPr>
          <t xml:space="preserve">Foundations lifted out of the ground but no damage to bollards. Source: Centre for the Protection of National Infrastructure (CPNI). 2014. Catalogue of Impact Tested Vehicle Security Barriers.
</t>
        </r>
      </text>
    </comment>
    <comment ref="AB320" authorId="0" shapeId="0">
      <text>
        <r>
          <rPr>
            <sz val="9"/>
            <color indexed="81"/>
            <rFont val="Tahoma"/>
            <family val="2"/>
          </rPr>
          <t xml:space="preserve">Tested dimensions. Source: Centre for the Protection of National Infrastructure (CPNI). 2014. Catalogue of Impact Tested Vehicle Security Barriers.
</t>
        </r>
      </text>
    </comment>
    <comment ref="AC320"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20"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H320" authorId="1" shapeId="0">
      <text>
        <r>
          <rPr>
            <sz val="9"/>
            <color indexed="81"/>
            <rFont val="Tahoma"/>
            <family val="2"/>
          </rPr>
          <t xml:space="preserve">Gates and Beam (unless rasing from the ground to close) do not bear vehicle weight, therefore, weight bearing measures are not applicable.
</t>
        </r>
      </text>
    </comment>
    <comment ref="E321" authorId="1" shapeId="0">
      <text>
        <r>
          <rPr>
            <sz val="9"/>
            <color indexed="81"/>
            <rFont val="Tahoma"/>
            <family val="2"/>
          </rPr>
          <t xml:space="preserve">Source: http://www.reidsteel.com/pdf/DefenceStructures.pdf
</t>
        </r>
      </text>
    </comment>
    <comment ref="F321" authorId="1" shapeId="0">
      <text>
        <r>
          <rPr>
            <sz val="9"/>
            <color indexed="81"/>
            <rFont val="Tahoma"/>
            <family val="2"/>
          </rPr>
          <t xml:space="preserve">Address:
 John Reid and Sons (Strucsteel) Ltd.
Strucsteel House, 6-106 Reid Street, Christchurch, Dorset, BH23 2BT, England
Source:http://www.reidsteel.com/contact-us.htm
</t>
        </r>
      </text>
    </comment>
    <comment ref="J321" authorId="0" shapeId="0">
      <text>
        <r>
          <rPr>
            <sz val="9"/>
            <color indexed="81"/>
            <rFont val="Tahoma"/>
            <family val="2"/>
          </rPr>
          <t>Source: Centre for the Protection of National Infrastructure (CPNI). 2014. Catalogue of Impact Tested Vehicle Security Barriers.</t>
        </r>
      </text>
    </comment>
    <comment ref="O321" authorId="0" shapeId="0">
      <text>
        <r>
          <rPr>
            <sz val="9"/>
            <color indexed="81"/>
            <rFont val="Tahoma"/>
            <family val="2"/>
          </rPr>
          <t xml:space="preserve">Gate unusable but no damage to bollards. Source: Centre for the Protection of National Infrastructure (CPNI). 2014. Catalogue of Impact Tested Vehicle Security Barriers.
</t>
        </r>
      </text>
    </comment>
    <comment ref="AB321" authorId="0" shapeId="0">
      <text>
        <r>
          <rPr>
            <sz val="9"/>
            <color indexed="81"/>
            <rFont val="Tahoma"/>
            <family val="2"/>
          </rPr>
          <t xml:space="preserve">Tested dimensions. Source: Centre for the Protection of National Infrastructure (CPNI). 2014. Catalogue of Impact Tested Vehicle Security Barriers.
</t>
        </r>
      </text>
    </comment>
    <comment ref="AC321"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21"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H321" authorId="1" shapeId="0">
      <text>
        <r>
          <rPr>
            <sz val="9"/>
            <color indexed="81"/>
            <rFont val="Tahoma"/>
            <family val="2"/>
          </rPr>
          <t xml:space="preserve">Gates and Beam (unless rasing from the ground to close) do not bear vehicle weight, therefore, weight bearing measures are not applicable.
</t>
        </r>
      </text>
    </comment>
    <comment ref="E322" authorId="1" shapeId="0">
      <text>
        <r>
          <rPr>
            <sz val="9"/>
            <color indexed="81"/>
            <rFont val="Tahoma"/>
            <family val="2"/>
          </rPr>
          <t xml:space="preserve">Source: http://www.reidsteel.com/pdf/DefenceStructures.pdf
</t>
        </r>
      </text>
    </comment>
    <comment ref="F322" authorId="1" shapeId="0">
      <text>
        <r>
          <rPr>
            <sz val="9"/>
            <color indexed="81"/>
            <rFont val="Tahoma"/>
            <family val="2"/>
          </rPr>
          <t xml:space="preserve">Address:
 John Reid and Sons (Strucsteel) Ltd.
Strucsteel House, 6-106 Reid Street, Christchurch, Dorset, BH23 2BT, England
Source:http://www.reidsteel.com/contact-us.htm
</t>
        </r>
      </text>
    </comment>
    <comment ref="J322" authorId="0" shapeId="0">
      <text>
        <r>
          <rPr>
            <sz val="9"/>
            <color indexed="81"/>
            <rFont val="Tahoma"/>
            <family val="2"/>
          </rPr>
          <t>Source: Centre for the Protection of National Infrastructure (CPNI). 2014. Catalogue of Impact Tested Vehicle Security Barriers.</t>
        </r>
      </text>
    </comment>
    <comment ref="O322" authorId="0" shapeId="0">
      <text>
        <r>
          <rPr>
            <sz val="9"/>
            <color indexed="81"/>
            <rFont val="Tahoma"/>
            <family val="2"/>
          </rPr>
          <t xml:space="preserve">Follow on vehicle could pass. Gate not operational post impact. Source: Centre for the Protection of National Infrastructure (CPNI). 2014. Catalogue of Impact Tested Vehicle Security Barriers.
</t>
        </r>
      </text>
    </comment>
    <comment ref="AB322" authorId="0" shapeId="0">
      <text>
        <r>
          <rPr>
            <sz val="9"/>
            <color indexed="81"/>
            <rFont val="Tahoma"/>
            <family val="2"/>
          </rPr>
          <t xml:space="preserve">Tested dimensions. Source: Centre for the Protection of National Infrastructure (CPNI). 2014. Catalogue of Impact Tested Vehicle Security Barriers.
</t>
        </r>
      </text>
    </comment>
    <comment ref="AC322"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22"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H322" authorId="1" shapeId="0">
      <text>
        <r>
          <rPr>
            <sz val="9"/>
            <color indexed="81"/>
            <rFont val="Tahoma"/>
            <family val="2"/>
          </rPr>
          <t xml:space="preserve">Gates and Beam (unless rasing from the ground to close) do not bear vehicle weight, therefore, weight bearing measures are not applicable.
</t>
        </r>
      </text>
    </comment>
    <comment ref="J323" authorId="0" shapeId="0">
      <text>
        <r>
          <rPr>
            <sz val="9"/>
            <color indexed="81"/>
            <rFont val="Tahoma"/>
            <family val="2"/>
          </rPr>
          <t>Source: Centre for the Protection of National Infrastructure (CPNI). 2014. Catalogue of Impact Tested Vehicle Security Barriers.</t>
        </r>
      </text>
    </comment>
    <comment ref="O323" authorId="0" shapeId="0">
      <text>
        <r>
          <rPr>
            <sz val="9"/>
            <color indexed="81"/>
            <rFont val="Tahoma"/>
            <family val="2"/>
          </rPr>
          <t xml:space="preserve">Restrained but did not immobalize vahicle. 2 centre impacts. Person could have slipped through gap after second impact. Source: Centre for the Protection of National Infrastructure (CPNI). 2014. Catalogue of Impact Tested Vehicle Security Barriers.
</t>
        </r>
      </text>
    </comment>
    <comment ref="AB323" authorId="0" shapeId="0">
      <text>
        <r>
          <rPr>
            <sz val="9"/>
            <color indexed="81"/>
            <rFont val="Tahoma"/>
            <family val="2"/>
          </rPr>
          <t xml:space="preserve">Tested dimensions. Source: Centre for the Protection of National Infrastructure (CPNI). 2014. Catalogue of Impact Tested Vehicle Security Barriers.
</t>
        </r>
      </text>
    </comment>
    <comment ref="AC323"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23" authorId="0" shapeId="0">
      <text>
        <r>
          <rPr>
            <sz val="9"/>
            <color indexed="81"/>
            <rFont val="Tahoma"/>
            <family val="2"/>
          </rPr>
          <t xml:space="preserve">Surface mounted, pinned or bolted to ground. Source: Centre for the Protection of National Infrastructure (CPNI). 2014. Catalogue of Impact Tested Vehicle Security Barriers.
</t>
        </r>
      </text>
    </comment>
    <comment ref="F324" authorId="0" shapeId="0">
      <text>
        <r>
          <rPr>
            <sz val="9"/>
            <color indexed="81"/>
            <rFont val="Tahoma"/>
            <family val="2"/>
          </rPr>
          <t>Source: http://www.rosssecuritysolutions.com/contact.htm</t>
        </r>
      </text>
    </comment>
    <comment ref="G324" authorId="1" shapeId="0">
      <text>
        <r>
          <rPr>
            <sz val="9"/>
            <color indexed="81"/>
            <rFont val="Tahoma"/>
            <family val="2"/>
          </rPr>
          <t xml:space="preserve">Source: Received from Ross Security Systems LLC on 09/10/2014
</t>
        </r>
      </text>
    </comment>
    <comment ref="H324" authorId="1" shapeId="0">
      <text>
        <r>
          <rPr>
            <sz val="9"/>
            <color indexed="81"/>
            <rFont val="Tahoma"/>
            <family val="2"/>
          </rPr>
          <t xml:space="preserve">Source: Received from Ross Security Systems LLC on 09/10/2014
</t>
        </r>
      </text>
    </comment>
    <comment ref="J324" authorId="0" shapeId="0">
      <text>
        <r>
          <rPr>
            <sz val="9"/>
            <color indexed="81"/>
            <rFont val="Tahoma"/>
            <family val="2"/>
          </rPr>
          <t>Note:
XT-1200 DOD K12/L2 Crash Certified to Stop a 15,000 Pound Vehicle Traveling 50 MPH
XT 1208 DOS K8 Crash Certified to Stop a 15,000 Pound Vehicle Traveling 40 MPH</t>
        </r>
      </text>
    </comment>
    <comment ref="P324" authorId="0" shapeId="0">
      <text>
        <r>
          <rPr>
            <sz val="9"/>
            <color indexed="81"/>
            <rFont val="Tahoma"/>
            <family val="2"/>
          </rPr>
          <t>Note:
Normal-up: 5 seconds
Emergency-up: 2 seconds. XT 1200 specifications dowloaded at source: http://www.rosssecuritysolutions.com/bollards.htm</t>
        </r>
      </text>
    </comment>
    <comment ref="Q324" authorId="0" shapeId="0">
      <text>
        <r>
          <rPr>
            <sz val="9"/>
            <color indexed="81"/>
            <rFont val="Tahoma"/>
            <family val="2"/>
          </rPr>
          <t>Note:
Normal-up: 5 seconds
Emergency-up: 2 seconds. XT 1200 specifications dowloaded at source: http://www.rosssecuritysolutions.com/bollards.htm</t>
        </r>
      </text>
    </comment>
    <comment ref="R324" authorId="0" shapeId="0">
      <text>
        <r>
          <rPr>
            <sz val="9"/>
            <color indexed="81"/>
            <rFont val="Tahoma"/>
            <family val="2"/>
          </rPr>
          <t>Note:
Normal-up: 5 seconds
Emergency-up: 2 seconds. XT 1200 specifications dowloaded at source: http://www.rosssecuritysolutions.com/bollards.htm</t>
        </r>
      </text>
    </comment>
    <comment ref="S324" authorId="0" shapeId="0">
      <text>
        <r>
          <rPr>
            <sz val="9"/>
            <color indexed="81"/>
            <rFont val="Tahoma"/>
            <family val="2"/>
          </rPr>
          <t>Note:
Capable of 180 complete
up/down cycles per hour
during normal operation. XT 1200 specifications dowloaded at source: http://www.rosssecuritysolutions.com/bollards.htm</t>
        </r>
      </text>
    </comment>
    <comment ref="AB324" authorId="0" shapeId="0">
      <text>
        <r>
          <rPr>
            <sz val="9"/>
            <color indexed="81"/>
            <rFont val="Tahoma"/>
            <family val="2"/>
          </rPr>
          <t xml:space="preserve">
Raised height: 40" above grade</t>
        </r>
      </text>
    </comment>
    <comment ref="AC324" authorId="0" shapeId="0">
      <text>
        <r>
          <rPr>
            <sz val="9"/>
            <color indexed="81"/>
            <rFont val="Tahoma"/>
            <family val="2"/>
          </rPr>
          <t xml:space="preserve">
Bollard spacing: 36 inches on center, and each bollard is 10.75 inches. XT 1200 specifications dowloaded at source: http://www.rosssecuritysolutions.com/bollards.htm. 6 feet as reported at Concentric Security University. Barrier Selection Tool. Accessed March 2014. http://www.concentricu.com/barrierselectiontool.aspx
</t>
        </r>
      </text>
    </comment>
    <comment ref="AD324" authorId="0" shapeId="0">
      <text>
        <r>
          <rPr>
            <sz val="9"/>
            <color indexed="81"/>
            <rFont val="Tahoma"/>
            <family val="2"/>
          </rPr>
          <t xml:space="preserve">
Mulitple bollard possible, not applicable. </t>
        </r>
      </text>
    </comment>
    <comment ref="AE324" authorId="0" shapeId="0">
      <text>
        <r>
          <rPr>
            <sz val="9"/>
            <color indexed="81"/>
            <rFont val="Tahoma"/>
            <family val="2"/>
          </rPr>
          <t xml:space="preserve">
 70 inches as reported by Concentric Security University. Barrier Selection Tool. Accessed March 2014. http://www.concentricu.com/barrierselectiontool.aspx
Depth appears greater than 40 inches height provided in drawings, from XT 1200 specifications downloaded at http://www.rosssecuritysolutions.com/bollards.htm</t>
        </r>
      </text>
    </comment>
    <comment ref="AF324" authorId="0" shapeId="0">
      <text>
        <r>
          <rPr>
            <sz val="9"/>
            <color indexed="81"/>
            <rFont val="Tahoma"/>
            <family val="2"/>
          </rPr>
          <t xml:space="preserve">
Steel-mesh-reinforced hydraulic hoses, rated at 3,000 psi,
give long-lasting service with a 300% safety factor. Heavy-duty industrial hydraulic
cylinders with double-lip wiper
seals, oversized ports and
internal limit switches are used
for maximum system reliability.. XT 1200 specifications dowloaded at source: http://www.rosssecuritysolutions.com/bollards.htm</t>
        </r>
      </text>
    </comment>
    <comment ref="AG324" authorId="0" shapeId="0">
      <text>
        <r>
          <rPr>
            <sz val="9"/>
            <color indexed="81"/>
            <rFont val="Tahoma"/>
            <family val="2"/>
          </rPr>
          <t>Note:
XT 1200 specifications at source: http://www.rosssecuritysolutions.com/bollards.htm</t>
        </r>
      </text>
    </comment>
    <comment ref="AI324" authorId="0" shapeId="0">
      <text>
        <r>
          <rPr>
            <sz val="9"/>
            <color indexed="81"/>
            <rFont val="Tahoma"/>
            <family val="2"/>
          </rPr>
          <t xml:space="preserve">
Self-contained HPUs use 24/48
VDC direct drive motors and are
single acting for maximum duty
cycle and efficiency. XT 1200 specifications dowloaded at source: http://www.rosssecuritysolutions.com/bollards.htm</t>
        </r>
      </text>
    </comment>
    <comment ref="AJ324" authorId="0" shapeId="0">
      <text>
        <r>
          <rPr>
            <sz val="9"/>
            <color indexed="81"/>
            <rFont val="Tahoma"/>
            <family val="2"/>
          </rPr>
          <t xml:space="preserve">
Uninterruptible power
supply/100+ cycles. Back-up manual hand pump. XT 1200 specifications dowloaded at source: http://www.rosssecuritysolutions.com/bollards.htm</t>
        </r>
      </text>
    </comment>
    <comment ref="AK324" authorId="1" shapeId="0">
      <text>
        <r>
          <rPr>
            <sz val="9"/>
            <color indexed="81"/>
            <rFont val="Tahoma"/>
            <family val="2"/>
          </rPr>
          <t xml:space="preserve">Source: Received from Ross Security Systems LLC on 09/10/2014
</t>
        </r>
      </text>
    </comment>
    <comment ref="AL324" authorId="0" shapeId="0">
      <text>
        <r>
          <rPr>
            <sz val="9"/>
            <color indexed="81"/>
            <rFont val="Tahoma"/>
            <family val="2"/>
          </rPr>
          <t xml:space="preserve">
 Multiple Microwave Presence Detectors, Multiple Infrared Beams,  Outdoor Passive Infrared  Motion Detectors, Outdoor Ultrasonic Presence  Detectors, Induction Loop  Detectors, and Video  Analytics designed for traffic  detection applications. Source: http://www3.rosstechnology.com/l/3912/2011-01-17/547ZF/3912/34421/RSS_Bollards___Hydraulic_101210.pdf</t>
        </r>
      </text>
    </comment>
    <comment ref="AN324" authorId="0" shapeId="0">
      <text>
        <r>
          <rPr>
            <sz val="9"/>
            <color indexed="81"/>
            <rFont val="Tahoma"/>
            <family val="2"/>
          </rPr>
          <t xml:space="preserve">
Hydraulic oil meets the low acute
aquatic toxicity criteria of the US
Fish and Wildlife Service and the US
Environmental Protection Agency. This
fluid is inherently biodegradable and
is designed to operate in temperature
ranges between -22˚ F and 150˚ F. XT 1200 specifications dowloaded at source: http://www.rosssecuritysolutions.com/bollards.htm</t>
        </r>
      </text>
    </comment>
    <comment ref="AO324" authorId="0" shapeId="0">
      <text>
        <r>
          <rPr>
            <sz val="9"/>
            <color indexed="81"/>
            <rFont val="Tahoma"/>
            <family val="2"/>
          </rPr>
          <t xml:space="preserve">
Hydraulic oil meets the low acute
aquatic toxicity criteria of the US
Fish and Wildlife Service and the US
Environmental Protection Agency. This
fluid is inherently biodegradable and
is designed to operate in temperature
ranges between -22˚ F and 150˚ F. XT 1200 specifications dowloaded at source: http://www.rosssecuritysolutions.com/bollards.htm</t>
        </r>
      </text>
    </comment>
    <comment ref="AP324" authorId="1" shapeId="0">
      <text>
        <r>
          <rPr>
            <sz val="9"/>
            <color indexed="81"/>
            <rFont val="Tahoma"/>
            <family val="2"/>
          </rPr>
          <t>Source: Received from Ross Security Systems LLC on 09/10/2014</t>
        </r>
      </text>
    </comment>
    <comment ref="C325" authorId="0" shapeId="0">
      <text>
        <r>
          <rPr>
            <sz val="9"/>
            <color indexed="81"/>
            <rFont val="Tahoma"/>
            <family val="2"/>
          </rPr>
          <t>Note:
Same specifications provided for XT-1200 and XT1208</t>
        </r>
      </text>
    </comment>
    <comment ref="F325" authorId="0" shapeId="0">
      <text>
        <r>
          <rPr>
            <sz val="9"/>
            <color indexed="81"/>
            <rFont val="Tahoma"/>
            <family val="2"/>
          </rPr>
          <t>Note:
Source: http://www.rosssecuritysolutions.com/contact.htm</t>
        </r>
      </text>
    </comment>
    <comment ref="G325" authorId="1" shapeId="0">
      <text>
        <r>
          <rPr>
            <sz val="9"/>
            <color indexed="81"/>
            <rFont val="Tahoma"/>
            <family val="2"/>
          </rPr>
          <t xml:space="preserve">Source: Received from Ross Security Systems LLC on 09/10/2014
</t>
        </r>
      </text>
    </comment>
    <comment ref="H325" authorId="1" shapeId="0">
      <text>
        <r>
          <rPr>
            <sz val="9"/>
            <color indexed="81"/>
            <rFont val="Tahoma"/>
            <family val="2"/>
          </rPr>
          <t xml:space="preserve">Source: Received from Ross Security Systems LLC on 09/10/2014
</t>
        </r>
      </text>
    </comment>
    <comment ref="J325" authorId="0" shapeId="0">
      <text>
        <r>
          <rPr>
            <sz val="9"/>
            <color indexed="81"/>
            <rFont val="Tahoma"/>
            <family val="2"/>
          </rPr>
          <t>Note:
XT-1200 DOD K12/L2 Crash Certified to Stop a 15,000 Pound Vehicle Traveling 50 MPH
XT 1208 DOS K8 Crash Certified to Stop a 15,000 Pound Vehicle Traveling 40 MPH</t>
        </r>
      </text>
    </comment>
    <comment ref="P325" authorId="0" shapeId="0">
      <text>
        <r>
          <rPr>
            <sz val="9"/>
            <color indexed="81"/>
            <rFont val="Tahoma"/>
            <family val="2"/>
          </rPr>
          <t>Note:
Normal-up: 5 seconds
Emergency-up: 2 seconds. XT 1200 specifications dowloaded at source: http://www.rosssecuritysolutions.com/bollards.htm</t>
        </r>
      </text>
    </comment>
    <comment ref="Q325" authorId="0" shapeId="0">
      <text>
        <r>
          <rPr>
            <sz val="9"/>
            <color indexed="81"/>
            <rFont val="Tahoma"/>
            <family val="2"/>
          </rPr>
          <t>Note:
Normal-up: 5 seconds
Emergency-up: 2 seconds. XT 1200 specifications dowloaded at source: http://www.rosssecuritysolutions.com/bollards.htm</t>
        </r>
      </text>
    </comment>
    <comment ref="R325" authorId="0" shapeId="0">
      <text>
        <r>
          <rPr>
            <sz val="9"/>
            <color indexed="81"/>
            <rFont val="Tahoma"/>
            <family val="2"/>
          </rPr>
          <t>Note:
Normal-up: 5 seconds
Emergency-up: 2 seconds. XT 1200 specifications dowloaded at source: http://www.rosssecuritysolutions.com/bollards.htm</t>
        </r>
      </text>
    </comment>
    <comment ref="S325" authorId="0" shapeId="0">
      <text>
        <r>
          <rPr>
            <sz val="9"/>
            <color indexed="81"/>
            <rFont val="Tahoma"/>
            <family val="2"/>
          </rPr>
          <t>Note:
Capable of 180 complete
up/down cycles per hour
during normal operation. XT 1200 specifications dowloaded at source: http://www.rosssecuritysolutions.com/bollards.htm</t>
        </r>
      </text>
    </comment>
    <comment ref="AB325" authorId="0" shapeId="0">
      <text>
        <r>
          <rPr>
            <sz val="9"/>
            <color indexed="81"/>
            <rFont val="Tahoma"/>
            <family val="2"/>
          </rPr>
          <t xml:space="preserve">
Raised height: 40" above grade</t>
        </r>
      </text>
    </comment>
    <comment ref="AC325" authorId="0" shapeId="0">
      <text>
        <r>
          <rPr>
            <sz val="9"/>
            <color indexed="81"/>
            <rFont val="Tahoma"/>
            <family val="2"/>
          </rPr>
          <t xml:space="preserve">
Bollard spacing: 36 inches on center, and each bollard is 10.75 inches. XT 1200 specifications dowloaded at source: http://www.rosssecuritysolutions.com/bollards.htm. 6 feet as reported at Concentric Security University. Barrier Selection Tool. Accessed March 2014. http://www.concentricu.com/barrierselectiontool.aspx
</t>
        </r>
      </text>
    </comment>
    <comment ref="AD325" authorId="0" shapeId="0">
      <text>
        <r>
          <rPr>
            <sz val="9"/>
            <color indexed="81"/>
            <rFont val="Tahoma"/>
            <family val="2"/>
          </rPr>
          <t xml:space="preserve">
Mulitple bollard possible, not applicable. </t>
        </r>
      </text>
    </comment>
    <comment ref="AE325" authorId="0" shapeId="0">
      <text>
        <r>
          <rPr>
            <sz val="9"/>
            <color indexed="81"/>
            <rFont val="Tahoma"/>
            <family val="2"/>
          </rPr>
          <t xml:space="preserve">
 70 inches as reported by Concentric Security University. Barrier Selection Tool. Accessed March 2014. http://www.concentricu.com/barrierselectiontool.aspx
Depth appears greater than 40 inches height provided in drawings, from XT 1200 specifications downloaded at http://www.rosssecuritysolutions.com/bollards.htm</t>
        </r>
      </text>
    </comment>
    <comment ref="AF325" authorId="0" shapeId="0">
      <text>
        <r>
          <rPr>
            <sz val="9"/>
            <color indexed="81"/>
            <rFont val="Tahoma"/>
            <family val="2"/>
          </rPr>
          <t xml:space="preserve">
Steel-mesh-reinforced hydraulic hoses, rated at 3,000 psi,
give long-lasting service with a 300% safety factor. Heavy-duty industrial hydraulic
cylinders with double-lip wiper
seals, oversized ports and
internal limit switches are used
for maximum system reliability.. XT 1200 specifications dowloaded at source: http://www.rosssecuritysolutions.com/bollards.htm</t>
        </r>
      </text>
    </comment>
    <comment ref="AG325" authorId="0" shapeId="0">
      <text>
        <r>
          <rPr>
            <sz val="9"/>
            <color indexed="81"/>
            <rFont val="Tahoma"/>
            <family val="2"/>
          </rPr>
          <t>Note:
XT 1200 specifications at source: http://www.rosssecuritysolutions.com/bollards.htm</t>
        </r>
      </text>
    </comment>
    <comment ref="AI325" authorId="0" shapeId="0">
      <text>
        <r>
          <rPr>
            <sz val="9"/>
            <color indexed="81"/>
            <rFont val="Tahoma"/>
            <family val="2"/>
          </rPr>
          <t xml:space="preserve">
Self-contained HPUs use 24/48
VDC direct drive motors and are
single acting for maximum duty
cycle and efficiency. XT 1200 specifications dowloaded at source: http://www.rosssecuritysolutions.com/bollards.htm</t>
        </r>
      </text>
    </comment>
    <comment ref="AJ325" authorId="0" shapeId="0">
      <text>
        <r>
          <rPr>
            <sz val="9"/>
            <color indexed="81"/>
            <rFont val="Tahoma"/>
            <family val="2"/>
          </rPr>
          <t xml:space="preserve">
Uninterruptible power
supply/100+ cycles. Back-up manual hand pump. XT 1200 specifications dowloaded at source: http://www.rosssecuritysolutions.com/bollards.htm</t>
        </r>
      </text>
    </comment>
    <comment ref="AK325" authorId="1" shapeId="0">
      <text>
        <r>
          <rPr>
            <sz val="9"/>
            <color indexed="81"/>
            <rFont val="Tahoma"/>
            <family val="2"/>
          </rPr>
          <t xml:space="preserve">Source: Received from Ross Security Systems LLC on 09/10/2014
</t>
        </r>
      </text>
    </comment>
    <comment ref="AL325" authorId="0" shapeId="0">
      <text>
        <r>
          <rPr>
            <sz val="9"/>
            <color indexed="81"/>
            <rFont val="Tahoma"/>
            <family val="2"/>
          </rPr>
          <t xml:space="preserve">
 Multiple Microwave Presence Detectors, Multiple Infrared Beams,  Outdoor Passive Infrared  Motion Detectors, Outdoor Ultrasonic Presence  Detectors, Induction Loop  Detectors, and Video  Analytics designed for traffic  detection applications. Source: http://www3.rosstechnology.com/l/3912/2011-01-17/547ZF/3912/34421/RSS_Bollards___Hydraulic_101210.pdf</t>
        </r>
      </text>
    </comment>
    <comment ref="AN325" authorId="0" shapeId="0">
      <text>
        <r>
          <rPr>
            <sz val="9"/>
            <color indexed="81"/>
            <rFont val="Tahoma"/>
            <family val="2"/>
          </rPr>
          <t xml:space="preserve">
Hydraulic oil meets the low acute
aquatic toxicity criteria of the US
Fish and Wildlife Service and the US
Environmental Protection Agency. This
fluid is inherently biodegradable and
is designed to operate in temperature
ranges between -22˚ F and 150˚ F. XT 1200 specifications dowloaded at source: http://www.rosssecuritysolutions.com/bollards.htm</t>
        </r>
      </text>
    </comment>
    <comment ref="AO325" authorId="0" shapeId="0">
      <text>
        <r>
          <rPr>
            <sz val="9"/>
            <color indexed="81"/>
            <rFont val="Tahoma"/>
            <family val="2"/>
          </rPr>
          <t xml:space="preserve">
Hydraulic oil meets the low acute
aquatic toxicity criteria of the US
Fish and Wildlife Service and the US
Environmental Protection Agency. This
fluid is inherently biodegradable and
is designed to operate in temperature
ranges between -22˚ F and 150˚ F. XT 1200 specifications dowloaded at source: http://www.rosssecuritysolutions.com/bollards.htm</t>
        </r>
      </text>
    </comment>
    <comment ref="AP325" authorId="1" shapeId="0">
      <text>
        <r>
          <rPr>
            <sz val="9"/>
            <color indexed="81"/>
            <rFont val="Tahoma"/>
            <family val="2"/>
          </rPr>
          <t xml:space="preserve">Source: Received from Ross Security Systems LLC on 09/10/2014
</t>
        </r>
      </text>
    </comment>
    <comment ref="B326" authorId="4" shapeId="0">
      <text>
        <r>
          <rPr>
            <b/>
            <sz val="9"/>
            <color indexed="81"/>
            <rFont val="Tahoma"/>
            <family val="2"/>
          </rPr>
          <t>Note:</t>
        </r>
        <r>
          <rPr>
            <sz val="9"/>
            <color indexed="81"/>
            <rFont val="Tahoma"/>
            <family val="2"/>
          </rPr>
          <t xml:space="preserve">
Manufacturedby Ross under license from Heald Ltd UK, all design copyright Heald UK.</t>
        </r>
      </text>
    </comment>
    <comment ref="C326" authorId="4" shapeId="0">
      <text>
        <r>
          <rPr>
            <b/>
            <sz val="9"/>
            <color indexed="81"/>
            <rFont val="Tahoma"/>
            <family val="2"/>
          </rPr>
          <t>Note:</t>
        </r>
        <r>
          <rPr>
            <sz val="9"/>
            <color indexed="81"/>
            <rFont val="Tahoma"/>
            <family val="2"/>
          </rPr>
          <t xml:space="preserve">
Referred to as HTB-RAP-A-80 by Heald.</t>
        </r>
      </text>
    </comment>
    <comment ref="F326" authorId="0" shapeId="0">
      <text>
        <r>
          <rPr>
            <sz val="9"/>
            <color indexed="81"/>
            <rFont val="Tahoma"/>
            <family val="2"/>
          </rPr>
          <t>Note:
Ross Security Systems are the US agent for Heald Ltd.</t>
        </r>
      </text>
    </comment>
    <comment ref="H326" authorId="1" shapeId="0">
      <text>
        <r>
          <rPr>
            <sz val="9"/>
            <color indexed="81"/>
            <rFont val="Tahoma"/>
            <family val="2"/>
          </rPr>
          <t>Source: Received from Ross Security Systems LLC on 09/10/2014</t>
        </r>
      </text>
    </comment>
    <comment ref="J326" authorId="0" shapeId="0">
      <text>
        <r>
          <rPr>
            <sz val="9"/>
            <color indexed="81"/>
            <rFont val="Tahoma"/>
            <family val="2"/>
          </rPr>
          <t>Note:
Product tested seperately to both rating standards.
Raptor continued operation after impact.
Source: Centre for the Protection of National Infrastructure (CPNI). 2014. Catalogue of Impact Tested Vehicle Security Barriers</t>
        </r>
      </text>
    </comment>
    <comment ref="M326" authorId="5" shapeId="0">
      <text>
        <r>
          <rPr>
            <b/>
            <sz val="9"/>
            <color indexed="81"/>
            <rFont val="Tahoma"/>
            <family val="2"/>
          </rPr>
          <t>Note:</t>
        </r>
        <r>
          <rPr>
            <sz val="9"/>
            <color indexed="81"/>
            <rFont val="Tahoma"/>
            <family val="2"/>
          </rPr>
          <t xml:space="preserve">
Zero penetration on ASTM tests undertaken
Source: Received from Ross Security Systems LLC on 09/10/2014</t>
        </r>
      </text>
    </comment>
    <comment ref="N326" authorId="1" shapeId="0">
      <text>
        <r>
          <rPr>
            <sz val="9"/>
            <color indexed="81"/>
            <rFont val="Tahoma"/>
            <family val="2"/>
          </rPr>
          <t>Source: Received from Ross Security Systems LLC on 09/10/2014</t>
        </r>
      </text>
    </comment>
    <comment ref="O326" authorId="0" shapeId="0">
      <text>
        <r>
          <rPr>
            <sz val="9"/>
            <color indexed="81"/>
            <rFont val="Tahoma"/>
            <family val="2"/>
          </rPr>
          <t xml:space="preserve">Note:
Fully operational after ASTM test.
2010 Pas68 test: Very slight lift and resettly of whole foundation. No significant damage to rising section or housing. Product not retractable post-impact due to bent arm.
Not operational post impact. Source: Centre for the Protection of National Infrastructure (CPNI). 2014. Catalogue of Impact Tested Vehicle Security Barriers.
</t>
        </r>
      </text>
    </comment>
    <comment ref="Q326" authorId="5" shapeId="0">
      <text>
        <r>
          <rPr>
            <sz val="9"/>
            <color indexed="81"/>
            <rFont val="Tahoma"/>
            <family val="2"/>
          </rPr>
          <t>Note:
Operating speed of approximately 4-5 seconds. Can be increased if required</t>
        </r>
      </text>
    </comment>
    <comment ref="R326" authorId="5" shapeId="0">
      <text>
        <r>
          <rPr>
            <b/>
            <sz val="9"/>
            <color indexed="81"/>
            <rFont val="Tahoma"/>
            <family val="2"/>
          </rPr>
          <t xml:space="preserve">Note:
</t>
        </r>
        <r>
          <rPr>
            <sz val="9"/>
            <color indexed="81"/>
            <rFont val="Tahoma"/>
            <family val="2"/>
          </rPr>
          <t>EFO option requires accumulator unit.</t>
        </r>
      </text>
    </comment>
    <comment ref="S326" authorId="0" shapeId="0">
      <text>
        <r>
          <rPr>
            <sz val="9"/>
            <color indexed="81"/>
            <rFont val="Tahoma"/>
            <family val="2"/>
          </rPr>
          <t>Note:
Highly robust product; HT1-Raptor at busy airport
location operates 2,000 times per day. Approximate cycles per hour based on 12 hour operation (2,000/12).</t>
        </r>
      </text>
    </comment>
    <comment ref="T326" authorId="0" shapeId="0">
      <text>
        <r>
          <rPr>
            <sz val="9"/>
            <color indexed="81"/>
            <rFont val="Tahoma"/>
            <family val="2"/>
          </rPr>
          <t>Note:
Highly robust product; HT1-Raptor at busy airport
location operates 2,000 times per day. Approximate cycles per hour based on 12 hour operation (2,000/12).</t>
        </r>
      </text>
    </comment>
    <comment ref="X326" authorId="4" shapeId="0">
      <text>
        <r>
          <rPr>
            <b/>
            <sz val="9"/>
            <color indexed="81"/>
            <rFont val="Tahoma"/>
            <family val="2"/>
          </rPr>
          <t>Note:</t>
        </r>
        <r>
          <rPr>
            <sz val="9"/>
            <color indexed="81"/>
            <rFont val="Tahoma"/>
            <family val="2"/>
          </rPr>
          <t xml:space="preserve">
Manual handpump upon hydraulic system.</t>
        </r>
      </text>
    </comment>
    <comment ref="AA326" authorId="1" shapeId="0">
      <text>
        <r>
          <rPr>
            <sz val="9"/>
            <color indexed="81"/>
            <rFont val="Tahoma"/>
            <family val="2"/>
          </rPr>
          <t xml:space="preserve">Typically can be installed to a pre prepared site within 2 days, however this is dependent on product type, site details etc.
Source: Received from Ross Security Systems LLC on 09/10/2014
</t>
        </r>
      </text>
    </comment>
    <comment ref="AB326" authorId="0" shapeId="0">
      <text>
        <r>
          <rPr>
            <sz val="9"/>
            <color indexed="81"/>
            <rFont val="Tahoma"/>
            <family val="2"/>
          </rPr>
          <t>Note:
3.2' height</t>
        </r>
      </text>
    </comment>
    <comment ref="AC326" authorId="0" shapeId="0">
      <text>
        <r>
          <rPr>
            <sz val="9"/>
            <color indexed="81"/>
            <rFont val="Tahoma"/>
            <family val="2"/>
          </rPr>
          <t>Note:
1.3' width of each element. Additional Raptors can be installed, which should be fitted at no more than 3.9' gaps.</t>
        </r>
      </text>
    </comment>
    <comment ref="AD326" authorId="0" shapeId="0">
      <text>
        <r>
          <rPr>
            <sz val="9"/>
            <color indexed="81"/>
            <rFont val="Tahoma"/>
            <family val="2"/>
          </rPr>
          <t xml:space="preserve">Note:
Mulitple bollard possible, not applicable. For wider roads additional Raptors can
be installed, which should be fitted at no more than
3.9' gaps. </t>
        </r>
      </text>
    </comment>
    <comment ref="AE326" authorId="0" shapeId="0">
      <text>
        <r>
          <rPr>
            <sz val="9"/>
            <color indexed="81"/>
            <rFont val="Tahoma"/>
            <family val="2"/>
          </rPr>
          <t>Note:
Crash test cites 17.1" into ground, site drawings (approximate, may vary by site) shows 19.7". Source: http://www.heald.uk.com/PAS68-2010-shallow-mount-ht1-raptor.htm?l=88</t>
        </r>
      </text>
    </comment>
    <comment ref="AG326" authorId="0" shapeId="0">
      <text>
        <r>
          <rPr>
            <sz val="9"/>
            <color indexed="81"/>
            <rFont val="Tahoma"/>
            <family val="2"/>
          </rPr>
          <t xml:space="preserve">Note:
Hot dip galvanised or stainless clad to assist
with corrosion resistance. </t>
        </r>
      </text>
    </comment>
    <comment ref="AH326" authorId="0" shapeId="0">
      <text>
        <r>
          <rPr>
            <sz val="9"/>
            <color indexed="81"/>
            <rFont val="Tahoma"/>
            <family val="2"/>
          </rPr>
          <t>Suitable for any road going vehicle (certificate available for 20,000 kgs per axle)
Source: Received from Ross Security Systems LLC on 09/10/2014</t>
        </r>
      </text>
    </comment>
    <comment ref="AJ326" authorId="0" shapeId="0">
      <text>
        <r>
          <rPr>
            <sz val="9"/>
            <color indexed="81"/>
            <rFont val="Tahoma"/>
            <family val="2"/>
          </rPr>
          <t xml:space="preserve">
Uninterruptible power
supply/100+ cycles. Back-up manual hand pump. XT 1200 specifications dowloaded at source: http://www.rosssecuritysolutions.com/bollards.htm</t>
        </r>
      </text>
    </comment>
    <comment ref="A327" authorId="1" shapeId="0">
      <text>
        <r>
          <rPr>
            <sz val="9"/>
            <color indexed="81"/>
            <rFont val="Tahoma"/>
            <family val="2"/>
          </rPr>
          <t>Source: Received from Ross Security Systems LLC on 09/10/2014</t>
        </r>
      </text>
    </comment>
    <comment ref="D327" authorId="0" shapeId="0">
      <text>
        <r>
          <rPr>
            <sz val="9"/>
            <color indexed="81"/>
            <rFont val="Tahoma"/>
            <family val="2"/>
          </rPr>
          <t>Note:
XS-2000 Portable Wedge Barrier specifications downloaded from website. 
Second spec source from RSSI: http://www3.rosstechnology.com/l/3912/2011-06-22/7QCPB</t>
        </r>
      </text>
    </comment>
    <comment ref="E327" authorId="0" shapeId="0">
      <text>
        <r>
          <rPr>
            <sz val="9"/>
            <color indexed="81"/>
            <rFont val="Tahoma"/>
            <family val="2"/>
          </rPr>
          <t>http://www3.rosstechnology.com/l/3912/2011-06-22/7QCPB</t>
        </r>
      </text>
    </comment>
    <comment ref="F327" authorId="0" shapeId="0">
      <text>
        <r>
          <rPr>
            <sz val="9"/>
            <color indexed="81"/>
            <rFont val="Tahoma"/>
            <family val="2"/>
          </rPr>
          <t>Note:
Source: http://www.rosssecuritysolutions.com/contact.htm</t>
        </r>
      </text>
    </comment>
    <comment ref="G327" authorId="1" shapeId="0">
      <text>
        <r>
          <rPr>
            <sz val="9"/>
            <color indexed="81"/>
            <rFont val="Tahoma"/>
            <family val="2"/>
          </rPr>
          <t xml:space="preserve">Source: Received from Ross Security Systems LLC on 09/10/2014
</t>
        </r>
      </text>
    </comment>
    <comment ref="H327" authorId="1" shapeId="0">
      <text>
        <r>
          <rPr>
            <sz val="9"/>
            <color indexed="81"/>
            <rFont val="Tahoma"/>
            <family val="2"/>
          </rPr>
          <t>Source: Received from Ross Security Systems LLC on 09/10/2014</t>
        </r>
      </text>
    </comment>
    <comment ref="I327" authorId="0" shapeId="0">
      <text>
        <r>
          <rPr>
            <sz val="9"/>
            <color indexed="81"/>
            <rFont val="Tahoma"/>
            <family val="2"/>
          </rPr>
          <t>Note:
Crash Test Certified to Department of Defense K4/L2 standards</t>
        </r>
      </text>
    </comment>
    <comment ref="J327"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27" authorId="0" shapeId="0">
      <text>
        <r>
          <rPr>
            <sz val="9"/>
            <color indexed="81"/>
            <rFont val="Tahoma"/>
            <family val="2"/>
          </rPr>
          <t>Note:
Raise or lower cycle time: 3 sec. 120 raise/lower cycles per hour in continuous operation.</t>
        </r>
      </text>
    </comment>
    <comment ref="Q327" authorId="0" shapeId="0">
      <text>
        <r>
          <rPr>
            <sz val="9"/>
            <color indexed="81"/>
            <rFont val="Tahoma"/>
            <family val="2"/>
          </rPr>
          <t>Note:
Raise or lower cycle time: 3 sec. 120 raise/lower cycles per hour in continuous operation.</t>
        </r>
      </text>
    </comment>
    <comment ref="R327" authorId="0" shapeId="0">
      <text>
        <r>
          <rPr>
            <sz val="9"/>
            <color indexed="81"/>
            <rFont val="Tahoma"/>
            <family val="2"/>
          </rPr>
          <t>Note:
Raise or lower cycle time: 3 sec. 120 raise/lower cycles per hour in continuous operation.</t>
        </r>
      </text>
    </comment>
    <comment ref="S327" authorId="0" shapeId="0">
      <text>
        <r>
          <rPr>
            <sz val="9"/>
            <color indexed="81"/>
            <rFont val="Tahoma"/>
            <family val="2"/>
          </rPr>
          <t>Note:
Raise or lower cycle time: 3 sec. 120 raise/lower cycles per hour in continuous operation.</t>
        </r>
      </text>
    </comment>
    <comment ref="Z327" authorId="0" shapeId="0">
      <text>
        <r>
          <rPr>
            <sz val="9"/>
            <color indexed="81"/>
            <rFont val="Tahoma"/>
            <family val="2"/>
          </rPr>
          <t xml:space="preserve">Note:
No excavation or foundation is needed. It's even suitable for use directly on soil. Integral lifting eyes provide for rapid deployment, while a unique towing option can transform it into a true mobile barrier. </t>
        </r>
      </text>
    </comment>
    <comment ref="AB327" authorId="0" shapeId="0">
      <text>
        <r>
          <rPr>
            <sz val="9"/>
            <color indexed="81"/>
            <rFont val="Tahoma"/>
            <family val="2"/>
          </rPr>
          <t xml:space="preserve">
Deployed barrier height: 36"</t>
        </r>
      </text>
    </comment>
    <comment ref="AC327" authorId="0" shapeId="0">
      <text>
        <r>
          <rPr>
            <sz val="9"/>
            <color indexed="81"/>
            <rFont val="Tahoma"/>
            <family val="2"/>
          </rPr>
          <t xml:space="preserve">
Standard clear opening: 12'-16'   Overall footprint: 19' X  6.5'</t>
        </r>
      </text>
    </comment>
    <comment ref="AD327" authorId="0" shapeId="0">
      <text>
        <r>
          <rPr>
            <sz val="9"/>
            <color indexed="81"/>
            <rFont val="Tahoma"/>
            <family val="2"/>
          </rPr>
          <t xml:space="preserve">
Standard clear opening: 12'-16'   Overall footprint: 19' X  6.5'</t>
        </r>
      </text>
    </comment>
    <comment ref="AE327" authorId="0" shapeId="0">
      <text>
        <r>
          <rPr>
            <sz val="9"/>
            <color indexed="81"/>
            <rFont val="Tahoma"/>
            <family val="2"/>
          </rPr>
          <t xml:space="preserve">
No excavation or foundation is needed. It's even suitable for use directly on soil. Integral lifting eyes provide for rapid deployment, while a unique towing option can transform it into a true mobile barrier. </t>
        </r>
      </text>
    </comment>
    <comment ref="AG327" authorId="0" shapeId="0">
      <text>
        <r>
          <rPr>
            <sz val="9"/>
            <color indexed="81"/>
            <rFont val="Tahoma"/>
            <family val="2"/>
          </rPr>
          <t xml:space="preserve">Note:
 Steel plates are finished with a heavy- duty galvanized coating. Optional custom paint, powder coat or epoxy finishes for exposed surfaces. 
</t>
        </r>
      </text>
    </comment>
    <comment ref="AI327" authorId="0" shapeId="0">
      <text>
        <r>
          <rPr>
            <sz val="9"/>
            <color indexed="81"/>
            <rFont val="Tahoma"/>
            <family val="2"/>
          </rPr>
          <t xml:space="preserve">
Hydraulic Power Unit (HPU) uses direct drive 24 VDC motor. </t>
        </r>
      </text>
    </comment>
    <comment ref="AJ327" authorId="0" shapeId="0">
      <text>
        <r>
          <rPr>
            <sz val="9"/>
            <color indexed="81"/>
            <rFont val="Tahoma"/>
            <family val="2"/>
          </rPr>
          <t xml:space="preserve">
 Uninterruptible power supply (UPS) provides approximately 160+ operating cycles per charge, while optional solar panels can be used to power the unit in remote locations. Backup manual hydraulic pump. UPS recharged by local power or optional solar panels.</t>
        </r>
      </text>
    </comment>
    <comment ref="AL327" authorId="0" shapeId="0">
      <text>
        <r>
          <rPr>
            <sz val="9"/>
            <color indexed="81"/>
            <rFont val="Tahoma"/>
            <family val="2"/>
          </rPr>
          <t xml:space="preserve">
Optional single or dual directional red/yellow traffic lights.</t>
        </r>
      </text>
    </comment>
    <comment ref="D328" authorId="0" shapeId="0">
      <text>
        <r>
          <rPr>
            <sz val="9"/>
            <color indexed="81"/>
            <rFont val="Tahoma"/>
            <family val="2"/>
          </rPr>
          <t>Note:
XT-1000 barrier specifications downloaded from website</t>
        </r>
      </text>
    </comment>
    <comment ref="F328" authorId="0" shapeId="0">
      <text>
        <r>
          <rPr>
            <sz val="9"/>
            <color indexed="81"/>
            <rFont val="Tahoma"/>
            <family val="2"/>
          </rPr>
          <t>Note:
Source: http://www.rosssecuritysolutions.com/contact.htm</t>
        </r>
      </text>
    </comment>
    <comment ref="G328" authorId="1" shapeId="0">
      <text>
        <r>
          <rPr>
            <sz val="9"/>
            <color indexed="81"/>
            <rFont val="Tahoma"/>
            <family val="2"/>
          </rPr>
          <t xml:space="preserve">Source: Received from Ross Security Systems LLC on 09/10/2014
</t>
        </r>
      </text>
    </comment>
    <comment ref="H328" authorId="1" shapeId="0">
      <text>
        <r>
          <rPr>
            <sz val="9"/>
            <color indexed="81"/>
            <rFont val="Tahoma"/>
            <family val="2"/>
          </rPr>
          <t>Source: Received from Ross Security Systems LLC on 09/10/2014</t>
        </r>
      </text>
    </comment>
    <comment ref="J328" authorId="0" shapeId="0">
      <text>
        <r>
          <rPr>
            <sz val="9"/>
            <color indexed="81"/>
            <rFont val="Tahoma"/>
            <family val="2"/>
          </rPr>
          <t>Note:
DOS K12 Crash Certified to Stop a 15,000 Pound Vehicle Traveling 50 MPH</t>
        </r>
      </text>
    </comment>
    <comment ref="P328" authorId="0" shapeId="0">
      <text>
        <r>
          <rPr>
            <sz val="9"/>
            <color indexed="81"/>
            <rFont val="Tahoma"/>
            <family val="2"/>
          </rPr>
          <t>Note:
Normal-up 4 seconds, Emergency-up 1.5 seconds</t>
        </r>
      </text>
    </comment>
    <comment ref="Q328" authorId="0" shapeId="0">
      <text>
        <r>
          <rPr>
            <sz val="9"/>
            <color indexed="81"/>
            <rFont val="Tahoma"/>
            <family val="2"/>
          </rPr>
          <t>Note:
Normal-up 4 seconds, Emergency-up 1.5 seconds</t>
        </r>
      </text>
    </comment>
    <comment ref="R328" authorId="0" shapeId="0">
      <text>
        <r>
          <rPr>
            <sz val="9"/>
            <color indexed="81"/>
            <rFont val="Tahoma"/>
            <family val="2"/>
          </rPr>
          <t>Note:
Normal-up 4 seconds, Emergency-up 1.5 seconds</t>
        </r>
      </text>
    </comment>
    <comment ref="S328" authorId="0" shapeId="0">
      <text>
        <r>
          <rPr>
            <sz val="9"/>
            <color indexed="81"/>
            <rFont val="Tahoma"/>
            <family val="2"/>
          </rPr>
          <t>Note:
 capable of handling 150 cycles per hour of continuous operation.</t>
        </r>
      </text>
    </comment>
    <comment ref="AB328" authorId="0" shapeId="0">
      <text>
        <r>
          <rPr>
            <sz val="9"/>
            <color indexed="81"/>
            <rFont val="Tahoma"/>
            <family val="2"/>
          </rPr>
          <t xml:space="preserve">
Installs flush with grade level. Raised height: 36″.</t>
        </r>
      </text>
    </comment>
    <comment ref="AE328" authorId="0" shapeId="0">
      <text>
        <r>
          <rPr>
            <sz val="9"/>
            <color indexed="81"/>
            <rFont val="Tahoma"/>
            <family val="2"/>
          </rPr>
          <t xml:space="preserve">
Needs only 20″ excavation.</t>
        </r>
      </text>
    </comment>
    <comment ref="AF328" authorId="0" shapeId="0">
      <text/>
    </comment>
    <comment ref="AJ328" authorId="0" shapeId="0">
      <text>
        <r>
          <rPr>
            <sz val="9"/>
            <color indexed="81"/>
            <rFont val="Tahoma"/>
            <family val="2"/>
          </rPr>
          <t xml:space="preserve">
The XT-1000 also incorporates an uninterruptible power supply which provides 160 cycles of continuous operation during a power outage, along with optional redundant operating systems to prevent single modes of failure. Back-up manual hand pump.
</t>
        </r>
      </text>
    </comment>
    <comment ref="AK328" authorId="1" shapeId="0">
      <text>
        <r>
          <rPr>
            <sz val="9"/>
            <color indexed="81"/>
            <rFont val="Tahoma"/>
            <family val="2"/>
          </rPr>
          <t xml:space="preserve">Source: Received from Ross Security Systems LLC on 09/10/2014
</t>
        </r>
      </text>
    </comment>
    <comment ref="AL328" authorId="0" shapeId="0">
      <text>
        <r>
          <rPr>
            <sz val="9"/>
            <color indexed="81"/>
            <rFont val="Tahoma"/>
            <family val="2"/>
          </rPr>
          <t>Source: file:///C:/Users/holmesd/Downloads/RSS_Wedge_Barrier__2_%20(4).pdf</t>
        </r>
      </text>
    </comment>
    <comment ref="AN328" authorId="0" shapeId="0">
      <text>
        <r>
          <rPr>
            <sz val="9"/>
            <color indexed="81"/>
            <rFont val="Tahoma"/>
            <family val="2"/>
          </rPr>
          <t xml:space="preserve">
 oversized drain holes with debris guards to impede water build-up ensure long-term reliability. </t>
        </r>
      </text>
    </comment>
    <comment ref="AP328" authorId="1" shapeId="0">
      <text>
        <r>
          <rPr>
            <sz val="9"/>
            <color indexed="81"/>
            <rFont val="Tahoma"/>
            <family val="2"/>
          </rPr>
          <t>Source: Received from Ross Security Systems LLC on 09/10/2014</t>
        </r>
      </text>
    </comment>
    <comment ref="B329" authorId="4" shapeId="0">
      <text>
        <r>
          <rPr>
            <b/>
            <sz val="9"/>
            <color indexed="81"/>
            <rFont val="Tahoma"/>
            <family val="2"/>
          </rPr>
          <t>Note:</t>
        </r>
        <r>
          <rPr>
            <sz val="9"/>
            <color indexed="81"/>
            <rFont val="Tahoma"/>
            <family val="2"/>
          </rPr>
          <t xml:space="preserve">
Manufacturedby Ross under license from Heald Ltd UK, all design copyright Heald UK.</t>
        </r>
      </text>
    </comment>
    <comment ref="C329" authorId="4" shapeId="0">
      <text>
        <r>
          <rPr>
            <b/>
            <sz val="9"/>
            <color indexed="81"/>
            <rFont val="Tahoma"/>
            <family val="2"/>
          </rPr>
          <t>Note:</t>
        </r>
        <r>
          <rPr>
            <sz val="9"/>
            <color indexed="81"/>
            <rFont val="Tahoma"/>
            <family val="2"/>
          </rPr>
          <t xml:space="preserve">
Referred to as HTR-A-3.0-80 by Heald.</t>
        </r>
      </text>
    </comment>
    <comment ref="F329" authorId="0" shapeId="0">
      <text>
        <r>
          <rPr>
            <sz val="9"/>
            <color indexed="81"/>
            <rFont val="Tahoma"/>
            <family val="2"/>
          </rPr>
          <t>Note:
Ross Security Systems are the US agent for Heald Ltd.</t>
        </r>
      </text>
    </comment>
    <comment ref="G329" authorId="1" shapeId="0">
      <text>
        <r>
          <rPr>
            <sz val="9"/>
            <color indexed="81"/>
            <rFont val="Tahoma"/>
            <family val="2"/>
          </rPr>
          <t xml:space="preserve">Source: Received from Ross Security Systems LLC on 09/10/2014
</t>
        </r>
      </text>
    </comment>
    <comment ref="H329" authorId="1" shapeId="0">
      <text>
        <r>
          <rPr>
            <sz val="9"/>
            <color indexed="81"/>
            <rFont val="Tahoma"/>
            <family val="2"/>
          </rPr>
          <t>Source: Received from Ross Security Systems LLC on 09/10/2014</t>
        </r>
      </text>
    </comment>
    <comment ref="J329" authorId="0" shapeId="0">
      <text>
        <r>
          <rPr>
            <sz val="9"/>
            <color indexed="81"/>
            <rFont val="Tahoma"/>
            <family val="2"/>
          </rPr>
          <t>Note:
Product tested seperately to both rating standards.
Source: Centre for the Protection of National Infrastructure (CPNI). 2014. Catalogue of Impact Tested Vehicle Security Barriers.</t>
        </r>
      </text>
    </comment>
    <comment ref="M329" authorId="1" shapeId="0">
      <text>
        <r>
          <rPr>
            <sz val="9"/>
            <color indexed="81"/>
            <rFont val="Tahoma"/>
            <family val="2"/>
          </rPr>
          <t xml:space="preserve">Source: Received from Ross Security Systems LLC on 09/10/2014
</t>
        </r>
      </text>
    </comment>
    <comment ref="N329" authorId="1" shapeId="0">
      <text>
        <r>
          <rPr>
            <sz val="9"/>
            <color indexed="81"/>
            <rFont val="Tahoma"/>
            <family val="2"/>
          </rPr>
          <t>Source: Received from Ross Security Systems LLC on 09/10/2014</t>
        </r>
      </text>
    </comment>
    <comment ref="O329" authorId="0" shapeId="0">
      <text>
        <r>
          <rPr>
            <sz val="9"/>
            <color indexed="81"/>
            <rFont val="Tahoma"/>
            <family val="2"/>
          </rPr>
          <t>The blocker continued operation after impact, therefore maintaining site protection at all times.
Manufactured to withstand 16,535lbs @ 50mph (18 tonner @ 80kph).
Designed to receive the aforementioned impact and still operate. Source: http://www3.rosstechnology.com/l/3912/2012-05-10/23kb4l/3912/91307/Barrier___VIPER_Wedge___Data_Sheet_052912.pdf</t>
        </r>
      </text>
    </comment>
    <comment ref="P329" authorId="5" shapeId="0">
      <text>
        <r>
          <rPr>
            <sz val="9"/>
            <color indexed="81"/>
            <rFont val="Tahoma"/>
            <family val="2"/>
          </rPr>
          <t>Note:
Operating speed of approximately 4-6 seconds. Can be increased if required</t>
        </r>
      </text>
    </comment>
    <comment ref="Q329" authorId="5" shapeId="0">
      <text>
        <r>
          <rPr>
            <sz val="9"/>
            <color indexed="81"/>
            <rFont val="Tahoma"/>
            <family val="2"/>
          </rPr>
          <t>Note:
Operating speed of approximately 4-6 seconds. Can be increased if required</t>
        </r>
      </text>
    </comment>
    <comment ref="R329" authorId="0" shapeId="0">
      <text>
        <r>
          <rPr>
            <sz val="9"/>
            <color indexed="81"/>
            <rFont val="Tahoma"/>
            <family val="2"/>
          </rPr>
          <t>Note:
EFO option requires accumulator unit.</t>
        </r>
      </text>
    </comment>
    <comment ref="S329" authorId="0" shapeId="0">
      <text>
        <r>
          <rPr>
            <sz val="9"/>
            <color indexed="81"/>
            <rFont val="Tahoma"/>
            <family val="2"/>
          </rPr>
          <t xml:space="preserve">Note:
Source: 
www.heald.uk.com
</t>
        </r>
      </text>
    </comment>
    <comment ref="T329" authorId="0" shapeId="0">
      <text>
        <r>
          <rPr>
            <sz val="9"/>
            <color indexed="81"/>
            <rFont val="Tahoma"/>
            <family val="2"/>
          </rPr>
          <t xml:space="preserve">Note:
Source: 
www.heald.uk.com
</t>
        </r>
      </text>
    </comment>
    <comment ref="X329" authorId="4" shapeId="0">
      <text>
        <r>
          <rPr>
            <sz val="9"/>
            <color indexed="81"/>
            <rFont val="Tahoma"/>
            <family val="2"/>
          </rPr>
          <t>Source: Received from Ross Security Systems LLC on 09/10/2014
Note:
Manual handpump upon hydraulic system.</t>
        </r>
      </text>
    </comment>
    <comment ref="AA329" authorId="1" shapeId="0">
      <text>
        <r>
          <rPr>
            <sz val="9"/>
            <color indexed="81"/>
            <rFont val="Tahoma"/>
            <family val="2"/>
          </rPr>
          <t xml:space="preserve">Typically can be installed to a pre prepared site within 2 days, however this is dependent on product type, site details etc.
Source: Received from Ross Security Systems LLC on 09/10/2014
</t>
        </r>
      </text>
    </comment>
    <comment ref="AB329" authorId="0" shapeId="0">
      <text>
        <r>
          <rPr>
            <sz val="9"/>
            <color indexed="81"/>
            <rFont val="Tahoma"/>
            <family val="2"/>
          </rPr>
          <t>Note:
3.4' raise height.
Source: Received from Ross Security Systems LLC on 09/10/2014</t>
        </r>
      </text>
    </comment>
    <comment ref="AC329" authorId="4" shapeId="0">
      <text>
        <r>
          <rPr>
            <b/>
            <sz val="9"/>
            <color indexed="81"/>
            <rFont val="Tahoma"/>
            <family val="2"/>
          </rPr>
          <t>Note:</t>
        </r>
        <r>
          <rPr>
            <sz val="9"/>
            <color indexed="81"/>
            <rFont val="Tahoma"/>
            <family val="2"/>
          </rPr>
          <t xml:space="preserve">
13.8' base width.
Source: Received from Ross Security Systems LLC on 09/10/2014</t>
        </r>
      </text>
    </comment>
    <comment ref="AD329" authorId="0" shapeId="0">
      <text>
        <r>
          <rPr>
            <sz val="9"/>
            <color indexed="81"/>
            <rFont val="Tahoma"/>
            <family val="2"/>
          </rPr>
          <t>Note:
Multiple arrays of barriers can be utilised for larger openings if required.</t>
        </r>
      </text>
    </comment>
    <comment ref="AE329" authorId="0" shapeId="0">
      <text>
        <r>
          <rPr>
            <sz val="9"/>
            <color indexed="81"/>
            <rFont val="Tahoma"/>
            <family val="2"/>
          </rPr>
          <t>Note:
Shallow mounted at 14”D with a total excavation of 16”D. 15.7" deep excavation.
Source: Received from Ross Security Systems LLC on 09/10/2014</t>
        </r>
      </text>
    </comment>
    <comment ref="AF329" authorId="1" shapeId="0">
      <text>
        <r>
          <rPr>
            <sz val="9"/>
            <color indexed="81"/>
            <rFont val="Tahoma"/>
            <family val="2"/>
          </rPr>
          <t xml:space="preserve">Source: Received from Ross Security Systems LLC on 09/10/2014
</t>
        </r>
      </text>
    </comment>
    <comment ref="AG329" authorId="0" shapeId="0">
      <text>
        <r>
          <rPr>
            <sz val="9"/>
            <color indexed="81"/>
            <rFont val="Tahoma"/>
            <family val="2"/>
          </rPr>
          <t xml:space="preserve">Note:
Hot dip galvanised to assist
with corrosion resistance. 
Source: Received from Ross Security Systems LLC on 09/10/2014
</t>
        </r>
      </text>
    </comment>
    <comment ref="AH329" authorId="0" shapeId="0">
      <text>
        <r>
          <rPr>
            <sz val="9"/>
            <color indexed="81"/>
            <rFont val="Tahoma"/>
            <family val="2"/>
          </rPr>
          <t>Suitable for any road going vehicle (certificate available for 20,000 kgs per axle)
Source: Received from Ross Security Systems LLC on 09/10/2014</t>
        </r>
      </text>
    </comment>
    <comment ref="AI329" authorId="1" shapeId="0">
      <text>
        <r>
          <rPr>
            <sz val="9"/>
            <color indexed="81"/>
            <rFont val="Tahoma"/>
            <family val="2"/>
          </rPr>
          <t>Source: Received from Ross Security Systems LLC on 09/10/2014</t>
        </r>
      </text>
    </comment>
    <comment ref="AJ329" authorId="0" shapeId="0">
      <text>
        <r>
          <rPr>
            <sz val="9"/>
            <color indexed="81"/>
            <rFont val="Tahoma"/>
            <family val="2"/>
          </rPr>
          <t xml:space="preserve">
Uninterruptible power
supply/100+ cycles. Back-up manual hand pump. XT 1200 specifications dowloaded at source: http://www.rosssecuritysolutions.com/bollards.htm</t>
        </r>
      </text>
    </comment>
    <comment ref="AK329" authorId="1" shapeId="0">
      <text>
        <r>
          <rPr>
            <sz val="9"/>
            <color indexed="81"/>
            <rFont val="Tahoma"/>
            <family val="2"/>
          </rPr>
          <t xml:space="preserve">Source: Received from Ross Security Systems LLC on 09/10/2014
</t>
        </r>
      </text>
    </comment>
    <comment ref="AL329" authorId="0" shapeId="0">
      <text>
        <r>
          <rPr>
            <sz val="9"/>
            <color indexed="81"/>
            <rFont val="Tahoma"/>
            <family val="2"/>
          </rPr>
          <t xml:space="preserve">Source: Received from Ross Security Systems LLC on 09/10/2014
Optional Accessories:: Traffic lights, intercom, transponder, transmitter, keypad, token/coin acceptors,     proximity card, push button, and others upon request. Safety/Security:   Option of inductive loops and photo beam    Option of security cover to prevent unauthorized access to hydraulic systems Manufacture:   Galvanized finish    Optional painted finish Options:   Hydraulic Accumulator for Emergency Fast Operation (EFO). Source: http://www3.rosstechnology.com/l/3912/2012-05-10/23kb4l/3912/91307/Barrier___VIPER_Wedge___Data_Sheet_052912.pdf </t>
        </r>
      </text>
    </comment>
    <comment ref="C330" authorId="0" shapeId="0">
      <text>
        <r>
          <rPr>
            <sz val="9"/>
            <color indexed="81"/>
            <rFont val="Tahoma"/>
            <family val="2"/>
          </rPr>
          <t>Note:
Also available as Ross’ Monolock Crash Beam Attachable SecurGate™  , source: http://www.rosssecuritysolutions.com/product-videos.htm</t>
        </r>
      </text>
    </comment>
    <comment ref="F330" authorId="0" shapeId="0">
      <text>
        <r>
          <rPr>
            <sz val="9"/>
            <color indexed="81"/>
            <rFont val="Tahoma"/>
            <family val="2"/>
          </rPr>
          <t>Note:
Source: http://www.rosssecuritysolutions.com/contact.htm</t>
        </r>
      </text>
    </comment>
    <comment ref="J33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30" authorId="0" shapeId="0">
      <text>
        <r>
          <rPr>
            <sz val="9"/>
            <color indexed="81"/>
            <rFont val="Tahoma"/>
            <family val="2"/>
          </rPr>
          <t>Note:
Depends on pre-existing gate. attaches to new or existing entrance gates to upgrade the crash rating
of the gate and it does not alter the operation of the gate.</t>
        </r>
      </text>
    </comment>
    <comment ref="Q330" authorId="0" shapeId="0">
      <text>
        <r>
          <rPr>
            <sz val="9"/>
            <color indexed="81"/>
            <rFont val="Tahoma"/>
            <family val="2"/>
          </rPr>
          <t>Note:
Depends on pre-existing gate. attaches to new or existing entrance gates to upgrade the crash rating
of the gate and it does not alter the operation of the gate.</t>
        </r>
      </text>
    </comment>
    <comment ref="R330" authorId="0" shapeId="0">
      <text>
        <r>
          <rPr>
            <sz val="9"/>
            <color indexed="81"/>
            <rFont val="Tahoma"/>
            <family val="2"/>
          </rPr>
          <t>Note:
Depends on pre-existing gate. attaches to new or existing entrance gates to upgrade the crash rating
of the gate and it does not alter the operation of the gate.</t>
        </r>
      </text>
    </comment>
    <comment ref="S330" authorId="0" shapeId="0">
      <text>
        <r>
          <rPr>
            <sz val="9"/>
            <color indexed="81"/>
            <rFont val="Tahoma"/>
            <family val="2"/>
          </rPr>
          <t>Note:
Depends on pre-existing gate. attaches to new or existing entrance gates to upgrade the crash rating
of the gate and it does not alter the operation of the gate.</t>
        </r>
      </text>
    </comment>
    <comment ref="T330" authorId="0" shapeId="0">
      <text>
        <r>
          <rPr>
            <sz val="9"/>
            <color indexed="81"/>
            <rFont val="Tahoma"/>
            <family val="2"/>
          </rPr>
          <t>Note:
Depends on pre-existing gate. attaches to new or existing entrance gates to upgrade the crash rating
of the gate and it does not alter the operation of the gate.</t>
        </r>
      </text>
    </comment>
    <comment ref="U330" authorId="0" shapeId="0">
      <text>
        <r>
          <rPr>
            <sz val="9"/>
            <color indexed="81"/>
            <rFont val="Tahoma"/>
            <family val="2"/>
          </rPr>
          <t>Note:
Utilized on electrically, hydraulically, or mechanically operated gates. Source: http://www.crispbarriers.com/attsecmono.shtml</t>
        </r>
      </text>
    </comment>
    <comment ref="V330" authorId="0" shapeId="0">
      <text>
        <r>
          <rPr>
            <sz val="9"/>
            <color indexed="81"/>
            <rFont val="Tahoma"/>
            <family val="2"/>
          </rPr>
          <t>Note:
Utilized on electrically, hydraulically, or mechanically operated gates. Source: http://www.crispbarriers.com/attsecmono.shtml</t>
        </r>
      </text>
    </comment>
    <comment ref="W330" authorId="0" shapeId="0">
      <text>
        <r>
          <rPr>
            <sz val="9"/>
            <color indexed="81"/>
            <rFont val="Tahoma"/>
            <family val="2"/>
          </rPr>
          <t>Note:
Utilized on electrically, hydraulically, or mechanically operated gates. Source: http://www.crispbarriers.com/attsecmono.shtml</t>
        </r>
      </text>
    </comment>
    <comment ref="X330" authorId="0" shapeId="0">
      <text>
        <r>
          <rPr>
            <sz val="9"/>
            <color indexed="81"/>
            <rFont val="Tahoma"/>
            <family val="2"/>
          </rPr>
          <t>Note:
Utilized on electrically, hydraulically, or mechanically operated gates. Source: http://www.crispbarriers.com/attsecmono.shtml</t>
        </r>
      </text>
    </comment>
    <comment ref="Y330" authorId="0" shapeId="0">
      <text>
        <r>
          <rPr>
            <sz val="9"/>
            <color indexed="81"/>
            <rFont val="Tahoma"/>
            <family val="2"/>
          </rPr>
          <t>Note:
Utilized on electrically, hydraulically, or mechanically operated gates. Source: http://www.crispbarriers.com/attsecmono.shtml</t>
        </r>
      </text>
    </comment>
    <comment ref="AE330" authorId="0" shapeId="0">
      <text>
        <r>
          <rPr>
            <sz val="9"/>
            <color indexed="81"/>
            <rFont val="Tahoma"/>
            <family val="2"/>
          </rPr>
          <t xml:space="preserve">
Unknown, assumed to be the same as other attachment variants or less. Approximately 1½ cubic yards of 3,000 psi
concrete is required for each superpost, whereas Approximately 2½ cubic yards of
3,000 psi concrete is required for each super-post for the 810 and 820 models. Source: 2009 Ross Security Systems, LLC Attachable SecureGateTM  Monolock Crash Beam.</t>
        </r>
      </text>
    </comment>
    <comment ref="AF330" authorId="0" shapeId="0">
      <text>
        <r>
          <rPr>
            <sz val="9"/>
            <color indexed="81"/>
            <rFont val="Tahoma"/>
            <family val="2"/>
          </rPr>
          <t xml:space="preserve">
The standard cable loop assembly consists of an appropriately sized straight pipe with 2 -
90° elbows and a 10 inch riser on each end, retaining pins, and an internal, continuous
cable loop...The super-posts are appropriate sized square ASTM A 500 Structural Tubing. Superpost
size, wall thickness, and I-Beam installation are determined by crash resistance rating
desired. The horns are 3 inch solid bar steel.</t>
        </r>
      </text>
    </comment>
    <comment ref="AH330" authorId="1" shapeId="0">
      <text>
        <r>
          <rPr>
            <sz val="9"/>
            <color indexed="81"/>
            <rFont val="Tahoma"/>
            <family val="2"/>
          </rPr>
          <t xml:space="preserve">Gates and Beam (unless rasing from the ground to close) do not bear vehicle weight, therefore, weight bearing measures are not applicable.
</t>
        </r>
      </text>
    </comment>
    <comment ref="AO330" authorId="0" shapeId="0">
      <text>
        <r>
          <rPr>
            <sz val="9"/>
            <color indexed="81"/>
            <rFont val="Tahoma"/>
            <family val="2"/>
          </rPr>
          <t>Does not contain hydraulic oil - other laws may apply</t>
        </r>
      </text>
    </comment>
    <comment ref="C331" authorId="0" shapeId="0">
      <text>
        <r>
          <rPr>
            <sz val="9"/>
            <color indexed="81"/>
            <rFont val="Tahoma"/>
            <family val="2"/>
          </rPr>
          <t>Note:
Also available as Ross’ Monolock Crash Beam Attachable SecurGate™  , source: http://www.rosssecuritysolutions.com/product-videos.htm</t>
        </r>
      </text>
    </comment>
    <comment ref="F331" authorId="0" shapeId="0">
      <text>
        <r>
          <rPr>
            <sz val="9"/>
            <color indexed="81"/>
            <rFont val="Tahoma"/>
            <family val="2"/>
          </rPr>
          <t>Note:
Source: http://www.rosssecuritysolutions.com/contact.htm</t>
        </r>
      </text>
    </comment>
    <comment ref="J33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31" authorId="0" shapeId="0">
      <text>
        <r>
          <rPr>
            <sz val="9"/>
            <color indexed="81"/>
            <rFont val="Tahoma"/>
            <family val="2"/>
          </rPr>
          <t>Note:
Depends on pre-existing gate. attaches to new or existing entrance gates to upgrade the crash rating
of the gate and it does not alter the operation of the gate.</t>
        </r>
      </text>
    </comment>
    <comment ref="Q331" authorId="0" shapeId="0">
      <text>
        <r>
          <rPr>
            <sz val="9"/>
            <color indexed="81"/>
            <rFont val="Tahoma"/>
            <family val="2"/>
          </rPr>
          <t>Note:
Depends on pre-existing gate. attaches to new or existing entrance gates to upgrade the crash rating
of the gate and it does not alter the operation of the gate.</t>
        </r>
      </text>
    </comment>
    <comment ref="R331" authorId="0" shapeId="0">
      <text>
        <r>
          <rPr>
            <sz val="9"/>
            <color indexed="81"/>
            <rFont val="Tahoma"/>
            <family val="2"/>
          </rPr>
          <t>Note:
Depends on pre-existing gate. attaches to new or existing entrance gates to upgrade the crash rating
of the gate and it does not alter the operation of the gate.</t>
        </r>
      </text>
    </comment>
    <comment ref="S331" authorId="0" shapeId="0">
      <text>
        <r>
          <rPr>
            <sz val="9"/>
            <color indexed="81"/>
            <rFont val="Tahoma"/>
            <family val="2"/>
          </rPr>
          <t>Note:
Depends on pre-existing gate. attaches to new or existing entrance gates to upgrade the crash rating
of the gate and it does not alter the operation of the gate.</t>
        </r>
      </text>
    </comment>
    <comment ref="T331" authorId="0" shapeId="0">
      <text>
        <r>
          <rPr>
            <sz val="9"/>
            <color indexed="81"/>
            <rFont val="Tahoma"/>
            <family val="2"/>
          </rPr>
          <t>Note:
Depends on pre-existing gate. attaches to new or existing entrance gates to upgrade the crash rating
of the gate and it does not alter the operation of the gate.</t>
        </r>
      </text>
    </comment>
    <comment ref="U331" authorId="0" shapeId="0">
      <text>
        <r>
          <rPr>
            <sz val="9"/>
            <color indexed="81"/>
            <rFont val="Tahoma"/>
            <family val="2"/>
          </rPr>
          <t>Note:
Utilized on electrically, hydraulically, or mechanically operated gates. Source: http://www.crispbarriers.com/attsecmono.shtml</t>
        </r>
      </text>
    </comment>
    <comment ref="V331" authorId="0" shapeId="0">
      <text>
        <r>
          <rPr>
            <sz val="9"/>
            <color indexed="81"/>
            <rFont val="Tahoma"/>
            <family val="2"/>
          </rPr>
          <t>Note:
Utilized on electrically, hydraulically, or mechanically operated gates. Source: http://www.crispbarriers.com/attsecmono.shtml</t>
        </r>
      </text>
    </comment>
    <comment ref="W331" authorId="0" shapeId="0">
      <text>
        <r>
          <rPr>
            <sz val="9"/>
            <color indexed="81"/>
            <rFont val="Tahoma"/>
            <family val="2"/>
          </rPr>
          <t>Note:
Utilized on electrically, hydraulically, or mechanically operated gates. Source: http://www.crispbarriers.com/attsecmono.shtml</t>
        </r>
      </text>
    </comment>
    <comment ref="X331" authorId="0" shapeId="0">
      <text>
        <r>
          <rPr>
            <sz val="9"/>
            <color indexed="81"/>
            <rFont val="Tahoma"/>
            <family val="2"/>
          </rPr>
          <t>Note:
Utilized on electrically, hydraulically, or mechanically operated gates. Source: http://www.crispbarriers.com/attsecmono.shtml</t>
        </r>
      </text>
    </comment>
    <comment ref="Y331" authorId="0" shapeId="0">
      <text>
        <r>
          <rPr>
            <sz val="9"/>
            <color indexed="81"/>
            <rFont val="Tahoma"/>
            <family val="2"/>
          </rPr>
          <t>Note:
Utilized on electrically, hydraulically, or mechanically operated gates. Source: http://www.crispbarriers.com/attsecmono.shtml</t>
        </r>
      </text>
    </comment>
    <comment ref="AC331" authorId="0" shapeId="0">
      <text>
        <r>
          <rPr>
            <sz val="9"/>
            <color indexed="81"/>
            <rFont val="Tahoma"/>
            <family val="2"/>
          </rPr>
          <t xml:space="preserve">
The Cable Loop Crash Beam can be installed on any size single gate.</t>
        </r>
      </text>
    </comment>
    <comment ref="AD331" authorId="0" shapeId="0">
      <text>
        <r>
          <rPr>
            <sz val="9"/>
            <color indexed="81"/>
            <rFont val="Tahoma"/>
            <family val="2"/>
          </rPr>
          <t xml:space="preserve">
The Cable Loop Crash Beam can be installed on any size single gate.</t>
        </r>
      </text>
    </comment>
    <comment ref="AE331" authorId="0" shapeId="0">
      <text>
        <r>
          <rPr>
            <sz val="9"/>
            <color indexed="81"/>
            <rFont val="Tahoma"/>
            <family val="2"/>
          </rPr>
          <t xml:space="preserve">
Superposts require 48 dia X 60 deep with rebar cage.  Source: 2008 Ross Security Systems, LLC Attachable SecureGateTM  Cable Loop Crash Beam.</t>
        </r>
      </text>
    </comment>
    <comment ref="AF331" authorId="0" shapeId="0">
      <text>
        <r>
          <rPr>
            <sz val="9"/>
            <color indexed="81"/>
            <rFont val="Tahoma"/>
            <family val="2"/>
          </rPr>
          <t xml:space="preserve">
 Source: 2008 Ross Security Systems, LLC Attachable SecureGateTM  Cable Loop Crash Beam.</t>
        </r>
      </text>
    </comment>
    <comment ref="AG331" authorId="0" shapeId="0">
      <text>
        <r>
          <rPr>
            <sz val="9"/>
            <color indexed="81"/>
            <rFont val="Tahoma"/>
            <family val="2"/>
          </rPr>
          <t>Note:
3.1.5 Finish
The Cable Loop Crash Beam components are provided with a rust preventive paint or
may be provided with a hot dipped galvanized finish or a powder coating finish (various
colors available if required).  Source: 2008 Ross Security Systems, LLC Attachable SecureGateTM  Cable Loop Crash Beam.</t>
        </r>
      </text>
    </comment>
    <comment ref="AH331" authorId="1" shapeId="0">
      <text>
        <r>
          <rPr>
            <sz val="9"/>
            <color indexed="81"/>
            <rFont val="Tahoma"/>
            <family val="2"/>
          </rPr>
          <t xml:space="preserve">Gates and Beam (unless rasing from the ground to close) do not bear vehicle weight, therefore, weight bearing measures are not applicable.
</t>
        </r>
      </text>
    </comment>
    <comment ref="AO331" authorId="0" shapeId="0">
      <text>
        <r>
          <rPr>
            <sz val="9"/>
            <color indexed="81"/>
            <rFont val="Tahoma"/>
            <family val="2"/>
          </rPr>
          <t>Does not contain hydraulic oil - other laws may apply</t>
        </r>
      </text>
    </comment>
    <comment ref="C332" authorId="0" shapeId="0">
      <text>
        <r>
          <rPr>
            <sz val="9"/>
            <color indexed="81"/>
            <rFont val="Tahoma"/>
            <family val="2"/>
          </rPr>
          <t>Note:
Also available as Ross’ Monolock Crash Beam Attachable SecurGate™  , source: http://www.rosssecuritysolutions.com/product-videos.htm</t>
        </r>
      </text>
    </comment>
    <comment ref="F332" authorId="0" shapeId="0">
      <text>
        <r>
          <rPr>
            <sz val="9"/>
            <color indexed="81"/>
            <rFont val="Tahoma"/>
            <family val="2"/>
          </rPr>
          <t>Note:
Source: http://www.rosssecuritysolutions.com/contact.htm</t>
        </r>
      </text>
    </comment>
    <comment ref="J33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32" authorId="0" shapeId="0">
      <text>
        <r>
          <rPr>
            <sz val="9"/>
            <color indexed="81"/>
            <rFont val="Tahoma"/>
            <family val="2"/>
          </rPr>
          <t>Note:
Depends on pre-existing gate. attaches to new or existing entrance gates to upgrade the crash rating
of the gate and it does not alter the operation of the gate.</t>
        </r>
      </text>
    </comment>
    <comment ref="Q332" authorId="0" shapeId="0">
      <text>
        <r>
          <rPr>
            <sz val="9"/>
            <color indexed="81"/>
            <rFont val="Tahoma"/>
            <family val="2"/>
          </rPr>
          <t>Note:
Depends on pre-existing gate. attaches to new or existing entrance gates to upgrade the crash rating
of the gate and it does not alter the operation of the gate.</t>
        </r>
      </text>
    </comment>
    <comment ref="R332" authorId="0" shapeId="0">
      <text>
        <r>
          <rPr>
            <sz val="9"/>
            <color indexed="81"/>
            <rFont val="Tahoma"/>
            <family val="2"/>
          </rPr>
          <t>Note:
Depends on pre-existing gate. attaches to new or existing entrance gates to upgrade the crash rating
of the gate and it does not alter the operation of the gate.</t>
        </r>
      </text>
    </comment>
    <comment ref="S332" authorId="0" shapeId="0">
      <text>
        <r>
          <rPr>
            <sz val="9"/>
            <color indexed="81"/>
            <rFont val="Tahoma"/>
            <family val="2"/>
          </rPr>
          <t>Note:
Depends on pre-existing gate. attaches to new or existing entrance gates to upgrade the crash rating
of the gate and it does not alter the operation of the gate.</t>
        </r>
      </text>
    </comment>
    <comment ref="T332" authorId="0" shapeId="0">
      <text>
        <r>
          <rPr>
            <sz val="9"/>
            <color indexed="81"/>
            <rFont val="Tahoma"/>
            <family val="2"/>
          </rPr>
          <t>Note:
Depends on pre-existing gate. attaches to new or existing entrance gates to upgrade the crash rating
of the gate and it does not alter the operation of the gate.</t>
        </r>
      </text>
    </comment>
    <comment ref="U332" authorId="0" shapeId="0">
      <text>
        <r>
          <rPr>
            <sz val="9"/>
            <color indexed="81"/>
            <rFont val="Tahoma"/>
            <family val="2"/>
          </rPr>
          <t>Note:
Utilized on electrically, hydraulically, or mechanically operated gates. Source: http://www.crispbarriers.com/attsecmono.shtml</t>
        </r>
      </text>
    </comment>
    <comment ref="V332" authorId="0" shapeId="0">
      <text>
        <r>
          <rPr>
            <sz val="9"/>
            <color indexed="81"/>
            <rFont val="Tahoma"/>
            <family val="2"/>
          </rPr>
          <t>Note:
Utilized on electrically, hydraulically, or mechanically operated gates. Source: http://www.crispbarriers.com/attsecmono.shtml</t>
        </r>
      </text>
    </comment>
    <comment ref="W332" authorId="0" shapeId="0">
      <text>
        <r>
          <rPr>
            <sz val="9"/>
            <color indexed="81"/>
            <rFont val="Tahoma"/>
            <family val="2"/>
          </rPr>
          <t>Note:
Utilized on electrically, hydraulically, or mechanically operated gates. Source: http://www.crispbarriers.com/attsecmono.shtml</t>
        </r>
      </text>
    </comment>
    <comment ref="X332" authorId="0" shapeId="0">
      <text>
        <r>
          <rPr>
            <sz val="9"/>
            <color indexed="81"/>
            <rFont val="Tahoma"/>
            <family val="2"/>
          </rPr>
          <t>Note:
Utilized on electrically, hydraulically, or mechanically operated gates. Source: http://www.crispbarriers.com/attsecmono.shtml</t>
        </r>
      </text>
    </comment>
    <comment ref="Y332" authorId="0" shapeId="0">
      <text>
        <r>
          <rPr>
            <sz val="9"/>
            <color indexed="81"/>
            <rFont val="Tahoma"/>
            <family val="2"/>
          </rPr>
          <t>Note:
Utilized on electrically, hydraulically, or mechanically operated gates. Source: http://www.crispbarriers.com/attsecmono.shtml</t>
        </r>
      </text>
    </comment>
    <comment ref="AE332" authorId="0" shapeId="0">
      <text>
        <r>
          <rPr>
            <sz val="9"/>
            <color indexed="81"/>
            <rFont val="Tahoma"/>
            <family val="2"/>
          </rPr>
          <t xml:space="preserve">
Superposts require 48 dia X 60 deep with rebar cage.  Source: 2006 Ross Security Systems, LLC Attachable SecureGateTM  Double Crash Beam
(Patent Pending).</t>
        </r>
      </text>
    </comment>
    <comment ref="AF332" authorId="0" shapeId="0">
      <text>
        <r>
          <rPr>
            <sz val="9"/>
            <color indexed="81"/>
            <rFont val="Tahoma"/>
            <family val="2"/>
          </rPr>
          <t xml:space="preserve">
Source: 2006 Ross Security Systems, LLC Attachable SecureGateTM  Double Crash Beam
(Patent Pending).</t>
        </r>
      </text>
    </comment>
    <comment ref="AG332" authorId="0" shapeId="0">
      <text>
        <r>
          <rPr>
            <sz val="9"/>
            <color indexed="81"/>
            <rFont val="Tahoma"/>
            <family val="2"/>
          </rPr>
          <t>Note:
Source: 2006 Ross Security Systems, LLC Attachable SecureGateTM  Double Crash Beam
(Patent Pending).</t>
        </r>
      </text>
    </comment>
    <comment ref="AH332" authorId="1" shapeId="0">
      <text>
        <r>
          <rPr>
            <sz val="9"/>
            <color indexed="81"/>
            <rFont val="Tahoma"/>
            <family val="2"/>
          </rPr>
          <t xml:space="preserve">Gates and Beam (unless rasing from the ground to close) do not bear vehicle weight, therefore, weight bearing measures are not applicable.
</t>
        </r>
      </text>
    </comment>
    <comment ref="AO332" authorId="0" shapeId="0">
      <text>
        <r>
          <rPr>
            <sz val="9"/>
            <color indexed="81"/>
            <rFont val="Tahoma"/>
            <family val="2"/>
          </rPr>
          <t>Does not contain hydraulic oil - other laws may apply</t>
        </r>
      </text>
    </comment>
    <comment ref="C333" authorId="0" shapeId="0">
      <text>
        <r>
          <rPr>
            <sz val="9"/>
            <color indexed="81"/>
            <rFont val="Tahoma"/>
            <family val="2"/>
          </rPr>
          <t>Note:
Also offered by Perimeter Protection Systems. Source: http://www.perimsys.com/products/fencesgates/</t>
        </r>
      </text>
    </comment>
    <comment ref="F333" authorId="0" shapeId="0">
      <text>
        <r>
          <rPr>
            <sz val="9"/>
            <color indexed="81"/>
            <rFont val="Tahoma"/>
            <family val="2"/>
          </rPr>
          <t>Note:
Source: http://www.rosssecuritysolutions.com/contact.htm</t>
        </r>
      </text>
    </comment>
    <comment ref="J333" authorId="0" shapeId="0">
      <text>
        <r>
          <rPr>
            <sz val="9"/>
            <color indexed="81"/>
            <rFont val="Tahoma"/>
            <family val="2"/>
          </rPr>
          <t>Note:
This gate is designed to withstand the impact of a 15,000-lb. vehicle traveling at speeds up to 50 mph. Source: http://www.rosssecuritysolutions.com/gates.htm</t>
        </r>
      </text>
    </comment>
    <comment ref="P333" authorId="0" shapeId="0">
      <text>
        <r>
          <rPr>
            <sz val="9"/>
            <color indexed="81"/>
            <rFont val="Tahoma"/>
            <family val="2"/>
          </rPr>
          <t>Note:
The crash gate assembly is activated to the
closed position at a rate of one foot per second.</t>
        </r>
      </text>
    </comment>
    <comment ref="Q333" authorId="0" shapeId="0">
      <text>
        <r>
          <rPr>
            <sz val="9"/>
            <color indexed="81"/>
            <rFont val="Tahoma"/>
            <family val="2"/>
          </rPr>
          <t>Note:
 rate of one foot per second...High speed operator up to two feet per second</t>
        </r>
      </text>
    </comment>
    <comment ref="V333" authorId="0" shapeId="0">
      <text>
        <r>
          <rPr>
            <sz val="9"/>
            <color indexed="81"/>
            <rFont val="Tahoma"/>
            <family val="2"/>
          </rPr>
          <t>Note:
Operation of the gate is electronically controlled but may be manually operated if required. Source: http://www.perimsys.com/products/fencesgates/</t>
        </r>
      </text>
    </comment>
    <comment ref="AB333" authorId="0" shapeId="0">
      <text>
        <r>
          <rPr>
            <sz val="9"/>
            <color indexed="81"/>
            <rFont val="Tahoma"/>
            <family val="2"/>
          </rPr>
          <t xml:space="preserve">
3.1.1 Height
The height of the crash gate assembly in the Super Sliding Gate is approximately
36” from the roadway surface. The ornamental gate is normally eight or nine feet in
height or suitable to match adjacent fences or structures.</t>
        </r>
      </text>
    </comment>
    <comment ref="AC333" authorId="0" shapeId="0">
      <text>
        <r>
          <rPr>
            <sz val="9"/>
            <color indexed="81"/>
            <rFont val="Tahoma"/>
            <family val="2"/>
          </rPr>
          <t xml:space="preserve">
3.1.2 Width
The standard Super Sliding Gate width provides for a clear opening of twelve feet
across a roadway. Other clear opening widths over twelve feet are available to meet
customer needs</t>
        </r>
      </text>
    </comment>
    <comment ref="AD333" authorId="0" shapeId="0">
      <text>
        <r>
          <rPr>
            <sz val="9"/>
            <color indexed="81"/>
            <rFont val="Tahoma"/>
            <family val="2"/>
          </rPr>
          <t xml:space="preserve">
3.1.2 Width
The standard Super Sliding Gate width provides for a clear opening of twelve feet
across a roadway. Other clear opening widths over twelve feet are available to meet
customer needs</t>
        </r>
      </text>
    </comment>
    <comment ref="AE333" authorId="0" shapeId="0">
      <text>
        <r>
          <rPr>
            <sz val="9"/>
            <color indexed="81"/>
            <rFont val="Tahoma"/>
            <family val="2"/>
          </rPr>
          <t xml:space="preserve">
The gate posts are 10" by 10" steel superposts set five feet deep in concrete.  Source: http://www.rosssecuritysolutions.com/gates.htm</t>
        </r>
      </text>
    </comment>
    <comment ref="AF333" authorId="0" shapeId="0">
      <text>
        <r>
          <rPr>
            <sz val="9"/>
            <color indexed="81"/>
            <rFont val="Tahoma"/>
            <family val="2"/>
          </rPr>
          <t>Note:
appropriately sized rectangular tubing. One or more steel
cables may be placed within the crash beams if required to achieve the desired crash rating at the
gate width specified….Steel components are fabricated from:
• Rectangular tubing ASTM A-500 Grade B steel
• Plate, sheet, strip, and shapes, ASTM A36 steel
• Pins and pivot shaft AISI 4150 steel</t>
        </r>
      </text>
    </comment>
    <comment ref="AG333" authorId="0" shapeId="0">
      <text>
        <r>
          <rPr>
            <sz val="9"/>
            <color indexed="81"/>
            <rFont val="Tahoma"/>
            <family val="2"/>
          </rPr>
          <t>Note:
Source: http://www.rosssecuritysolutions.com/gates.htm</t>
        </r>
      </text>
    </comment>
    <comment ref="AH333" authorId="0" shapeId="0">
      <text>
        <r>
          <rPr>
            <sz val="9"/>
            <color indexed="81"/>
            <rFont val="Tahoma"/>
            <family val="2"/>
          </rPr>
          <t xml:space="preserve">
3.1.4 Crash Gate Assembly
The Super Sliding Gate gate track assembly is designed to withstand a 50,000
pounds single axle load.</t>
        </r>
      </text>
    </comment>
    <comment ref="AJ333" authorId="0" shapeId="0">
      <text>
        <r>
          <rPr>
            <sz val="9"/>
            <color indexed="81"/>
            <rFont val="Tahoma"/>
            <family val="2"/>
          </rPr>
          <t xml:space="preserve">
3.3.3 Manual Operation
A manual release position is offered as an option to allow the crash gate assembly
to be pushed opened or closed manually in the event of a prolonged power
interruption if battery backup is not installed.</t>
        </r>
      </text>
    </comment>
    <comment ref="AO333" authorId="0" shapeId="0">
      <text>
        <r>
          <rPr>
            <sz val="9"/>
            <color indexed="81"/>
            <rFont val="Tahoma"/>
            <family val="2"/>
          </rPr>
          <t>Note:
Does not contain hydraulic oil - other laws may apply</t>
        </r>
      </text>
    </comment>
    <comment ref="C334" authorId="0" shapeId="0">
      <text>
        <r>
          <rPr>
            <sz val="9"/>
            <color indexed="81"/>
            <rFont val="Tahoma"/>
            <family val="2"/>
          </rPr>
          <t>Note:
Also offered by Perimeter Protection Systems. Source: http://www.perimsys.com/products/fencesgates/</t>
        </r>
      </text>
    </comment>
    <comment ref="F334" authorId="0" shapeId="0">
      <text>
        <r>
          <rPr>
            <sz val="9"/>
            <color indexed="81"/>
            <rFont val="Tahoma"/>
            <family val="2"/>
          </rPr>
          <t>Note:
Source: http://www.rosssecuritysolutions.com/contact.htm</t>
        </r>
      </text>
    </comment>
    <comment ref="J334" authorId="0" shapeId="0">
      <text>
        <r>
          <rPr>
            <sz val="9"/>
            <color indexed="81"/>
            <rFont val="Tahoma"/>
            <family val="2"/>
          </rPr>
          <t>Note:
 This gate is designed to withstand the impact of a 15,000-lb. vehicle traveling at speeds up to 50 mph.  Source: http://www.rosssecuritysolutions.com/gates.htm</t>
        </r>
      </text>
    </comment>
    <comment ref="P334" authorId="0" shapeId="0">
      <text>
        <r>
          <rPr>
            <sz val="9"/>
            <color indexed="81"/>
            <rFont val="Tahoma"/>
            <family val="2"/>
          </rPr>
          <t>Note:
Under normal operation, this gate assembly is deployed at a
rate of one foot per second but may be up to two feet per second.</t>
        </r>
      </text>
    </comment>
    <comment ref="Q334" authorId="0" shapeId="0">
      <text>
        <r>
          <rPr>
            <sz val="9"/>
            <color indexed="81"/>
            <rFont val="Tahoma"/>
            <family val="2"/>
          </rPr>
          <t>Note:
Under normal operation, this gate assembly is deployed at a
rate of one foot per second but may be up to two feet per second.</t>
        </r>
      </text>
    </comment>
    <comment ref="AB334" authorId="0" shapeId="0">
      <text>
        <r>
          <rPr>
            <sz val="9"/>
            <color indexed="81"/>
            <rFont val="Tahoma"/>
            <family val="2"/>
          </rPr>
          <t xml:space="preserve">
3.1.1 Height
The height of the crash gate assembly in the Super Swing Gate is approximately
36” from the roadway surface. The ornamental gate is normally six to eight feet in
height or suitable to match adjacent fences or structures.</t>
        </r>
      </text>
    </comment>
    <comment ref="AC334" authorId="0" shapeId="0">
      <text>
        <r>
          <rPr>
            <sz val="9"/>
            <color indexed="81"/>
            <rFont val="Tahoma"/>
            <family val="2"/>
          </rPr>
          <t xml:space="preserve">
3.1.2 Width
The standard Super Swing Gate width provides for a clear opening of twenty feet
across a roadway. Other clear opening widths either over or under twenty feet are
available to meet customer needs.</t>
        </r>
      </text>
    </comment>
    <comment ref="AD334" authorId="0" shapeId="0">
      <text>
        <r>
          <rPr>
            <sz val="9"/>
            <color indexed="81"/>
            <rFont val="Tahoma"/>
            <family val="2"/>
          </rPr>
          <t xml:space="preserve">
3.1.2 Width
The standard Super Swing Gate width provides for a clear opening of twenty feet
across a roadway. Other clear opening widths either over or under twenty feet are
available to meet customer needs.</t>
        </r>
      </text>
    </comment>
    <comment ref="AE334" authorId="0" shapeId="0">
      <text>
        <r>
          <rPr>
            <sz val="9"/>
            <color indexed="81"/>
            <rFont val="Tahoma"/>
            <family val="2"/>
          </rPr>
          <t xml:space="preserve">
 The gate posts are 10" by 10" steel superposts set five feet deep in concrete. Source: http://www.rosssecuritysolutions.com/gates.htm</t>
        </r>
      </text>
    </comment>
    <comment ref="AG334" authorId="0" shapeId="0">
      <text>
        <r>
          <rPr>
            <sz val="9"/>
            <color indexed="81"/>
            <rFont val="Tahoma"/>
            <family val="2"/>
          </rPr>
          <t xml:space="preserve">
3.1.5 Finish
The Super Swing Gate components are provided with a rust preventive paint or
can be provided with a hot dipped galvanized, galvanized and painted finish, a
two part epoxy coating, or a powder coating finish (various colors available) to
match or complement the customer’s design.</t>
        </r>
      </text>
    </comment>
    <comment ref="AH334" authorId="1" shapeId="0">
      <text>
        <r>
          <rPr>
            <sz val="9"/>
            <color indexed="81"/>
            <rFont val="Tahoma"/>
            <family val="2"/>
          </rPr>
          <t xml:space="preserve">Gates and Beam (unless rasing from the ground to close) do not bear vehicle weight, therefore, weight bearing measures are not applicable.
</t>
        </r>
      </text>
    </comment>
    <comment ref="AI334" authorId="0" shapeId="0">
      <text>
        <r>
          <rPr>
            <sz val="9"/>
            <color indexed="81"/>
            <rFont val="Tahoma"/>
            <family val="2"/>
          </rPr>
          <t xml:space="preserve">
3.3.1 Main Power
A 208 volt, three phase, electric motor drive unit electrically powers the Super Swing
Gate. Other power options are available if needed</t>
        </r>
      </text>
    </comment>
    <comment ref="AO334" authorId="0" shapeId="0">
      <text>
        <r>
          <rPr>
            <sz val="9"/>
            <color indexed="81"/>
            <rFont val="Tahoma"/>
            <family val="2"/>
          </rPr>
          <t>Does not contain hydraulic oil - other laws may apply</t>
        </r>
      </text>
    </comment>
    <comment ref="F335" authorId="0" shapeId="0">
      <text>
        <r>
          <rPr>
            <sz val="9"/>
            <color indexed="81"/>
            <rFont val="Tahoma"/>
            <family val="2"/>
          </rPr>
          <t>Note:
Source: http://www.rosssecuritysolutions.com/contact.htm</t>
        </r>
      </text>
    </comment>
    <comment ref="J33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AA335" authorId="0" shapeId="0">
      <text>
        <r>
          <rPr>
            <sz val="9"/>
            <color indexed="81"/>
            <rFont val="Tahoma"/>
            <family val="2"/>
          </rPr>
          <t>Note:
The Swing Arm Gate can be installed with hand tools and a lift capable of safely handling 2,000
lb. loads.</t>
        </r>
      </text>
    </comment>
    <comment ref="AB335" authorId="0" shapeId="0">
      <text>
        <r>
          <rPr>
            <sz val="9"/>
            <color indexed="81"/>
            <rFont val="Tahoma"/>
            <family val="2"/>
          </rPr>
          <t xml:space="preserve">
approximately 35 inches from ground level to
the centerline of the crash beams</t>
        </r>
      </text>
    </comment>
    <comment ref="AD335" authorId="0" shapeId="0">
      <text>
        <r>
          <rPr>
            <sz val="9"/>
            <color indexed="81"/>
            <rFont val="Tahoma"/>
            <family val="2"/>
          </rPr>
          <t xml:space="preserve">
Manual up to 40' spans or automated up to 34'. Source: http://www.rosssecuritysolutions.com/gates.htm</t>
        </r>
      </text>
    </comment>
    <comment ref="AE335" authorId="0" shapeId="0">
      <text>
        <r>
          <rPr>
            <sz val="9"/>
            <color indexed="81"/>
            <rFont val="Tahoma"/>
            <family val="2"/>
          </rPr>
          <t xml:space="preserve">
Drawings show 60 inches. Provided upon request from ROSS Technology Corporation, received by email May 02, 2014. Shallow-mount foundation is available. Source: http://www.rosssecuritysolutions.com/gates.htm</t>
        </r>
      </text>
    </comment>
    <comment ref="AF335" authorId="0" shapeId="0">
      <text>
        <r>
          <rPr>
            <sz val="9"/>
            <color indexed="81"/>
            <rFont val="Tahoma"/>
            <family val="2"/>
          </rPr>
          <t>Note:
appropriately sized rectangular tubing. One or more steel
cables may be placed within the crash beams if required to achieve the desired crash rating at the
gate width specified….Steel components are fabricated from:
• Rectangular tubing ASTM A-500 Grade B steel
• Plate, sheet, strip, and shapes, ASTM A36 steel
• Pins and pivot shaft AISI 4150 steel</t>
        </r>
      </text>
    </comment>
    <comment ref="AG335" authorId="0" shapeId="0">
      <text>
        <r>
          <rPr>
            <sz val="9"/>
            <color indexed="81"/>
            <rFont val="Tahoma"/>
            <family val="2"/>
          </rPr>
          <t xml:space="preserve">
3.1.5 Finish
The Swing Arm Gate may be provided with a hot dipped galvanized finish, rust preventive paint,
or powder coated (various colors available). The standard finish is a two part epoxy paint over a
zinc reinforced primer</t>
        </r>
      </text>
    </comment>
    <comment ref="AH335" authorId="1" shapeId="0">
      <text>
        <r>
          <rPr>
            <sz val="9"/>
            <color indexed="81"/>
            <rFont val="Tahoma"/>
            <family val="2"/>
          </rPr>
          <t xml:space="preserve">Gates and Beam (unless rasing from the ground to close) do not bear vehicle weight, therefore, weight bearing measures are not applicable.
</t>
        </r>
      </text>
    </comment>
    <comment ref="AI335" authorId="0" shapeId="0">
      <text>
        <r>
          <rPr>
            <sz val="9"/>
            <color indexed="81"/>
            <rFont val="Tahoma"/>
            <family val="2"/>
          </rPr>
          <t xml:space="preserve">
3.3.1 Main Power
The operator assembly, if required, may be powered by a single phase or a 3-phase ac power
supply.</t>
        </r>
      </text>
    </comment>
    <comment ref="AO335" authorId="0" shapeId="0">
      <text>
        <r>
          <rPr>
            <sz val="9"/>
            <color indexed="81"/>
            <rFont val="Tahoma"/>
            <family val="2"/>
          </rPr>
          <t>Note:
Does not contain hydraulic oil - other laws may apply</t>
        </r>
      </text>
    </comment>
    <comment ref="F336" authorId="0" shapeId="0">
      <text>
        <r>
          <rPr>
            <sz val="9"/>
            <color indexed="81"/>
            <rFont val="Tahoma"/>
            <family val="2"/>
          </rPr>
          <t>Note:
Source: http://www.rosssecuritysolutions.com/contact.htm</t>
        </r>
      </text>
    </comment>
    <comment ref="J336"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AA336" authorId="0" shapeId="0">
      <text>
        <r>
          <rPr>
            <sz val="9"/>
            <color indexed="81"/>
            <rFont val="Tahoma"/>
            <family val="2"/>
          </rPr>
          <t>Note:
The Swing Arm Gate can be installed with hand tools and a lift capable of safely handling 2,000
lb. loads.</t>
        </r>
      </text>
    </comment>
    <comment ref="AB336" authorId="0" shapeId="0">
      <text>
        <r>
          <rPr>
            <sz val="9"/>
            <color indexed="81"/>
            <rFont val="Tahoma"/>
            <family val="2"/>
          </rPr>
          <t xml:space="preserve">
approximately 35 inches from ground level to
the centerline of the crash beams</t>
        </r>
      </text>
    </comment>
    <comment ref="AD336" authorId="0" shapeId="0">
      <text>
        <r>
          <rPr>
            <sz val="9"/>
            <color indexed="81"/>
            <rFont val="Tahoma"/>
            <family val="2"/>
          </rPr>
          <t xml:space="preserve">
Manual up to 40' spans or automated up to 34'. Source: http://www.rosssecuritysolutions.com/gates.htm</t>
        </r>
      </text>
    </comment>
    <comment ref="AE336" authorId="0" shapeId="0">
      <text>
        <r>
          <rPr>
            <sz val="9"/>
            <color indexed="81"/>
            <rFont val="Tahoma"/>
            <family val="2"/>
          </rPr>
          <t xml:space="preserve">
Drawings show 60 inches. Provided upon request from ROSS Technology Corporation, received by email May 02, 2014. Shallow-mount foundation is available. Source: http://www.rosssecuritysolutions.com/gates.htm</t>
        </r>
      </text>
    </comment>
    <comment ref="AF336" authorId="0" shapeId="0">
      <text>
        <r>
          <rPr>
            <sz val="9"/>
            <color indexed="81"/>
            <rFont val="Tahoma"/>
            <family val="2"/>
          </rPr>
          <t>Note:
appropriately sized rectangular tubing. One or more steel
cables may be placed within the crash beams if required to achieve the desired crash rating at the
gate width specified….Steel components are fabricated from:
• Rectangular tubing ASTM A-500 Grade B steel
• Plate, sheet, strip, and shapes, ASTM A36 steel
• Pins and pivot shaft AISI 4150 steel</t>
        </r>
      </text>
    </comment>
    <comment ref="AG336" authorId="0" shapeId="0">
      <text>
        <r>
          <rPr>
            <sz val="9"/>
            <color indexed="81"/>
            <rFont val="Tahoma"/>
            <family val="2"/>
          </rPr>
          <t xml:space="preserve">
3.1.5 Finish
The Swing Arm Gate may be provided with a hot dipped galvanized finish, rust preventive paint,
or powder coated (various colors available). The standard finish is a two part epoxy paint over a
zinc reinforced primer</t>
        </r>
      </text>
    </comment>
    <comment ref="AH336" authorId="1" shapeId="0">
      <text>
        <r>
          <rPr>
            <sz val="9"/>
            <color indexed="81"/>
            <rFont val="Tahoma"/>
            <family val="2"/>
          </rPr>
          <t xml:space="preserve">Gates and Beam (unless rasing from the ground to close) do not bear vehicle weight, therefore, weight bearing measures are not applicable.
</t>
        </r>
      </text>
    </comment>
    <comment ref="AI336" authorId="0" shapeId="0">
      <text>
        <r>
          <rPr>
            <sz val="9"/>
            <color indexed="81"/>
            <rFont val="Tahoma"/>
            <family val="2"/>
          </rPr>
          <t xml:space="preserve">
3.3.1 Main Power
The operator assembly, if required, may be powered by a single phase or a 3-phase ac power
supply.</t>
        </r>
      </text>
    </comment>
    <comment ref="AO336" authorId="0" shapeId="0">
      <text>
        <r>
          <rPr>
            <sz val="9"/>
            <color indexed="81"/>
            <rFont val="Tahoma"/>
            <family val="2"/>
          </rPr>
          <t>Note:
Does not contain hydraulic oil - other laws may apply</t>
        </r>
      </text>
    </comment>
    <comment ref="F337" authorId="0" shapeId="0">
      <text>
        <r>
          <rPr>
            <sz val="9"/>
            <color indexed="81"/>
            <rFont val="Tahoma"/>
            <family val="2"/>
          </rPr>
          <t>Note:
Source: http://www.rosssecuritysolutions.com/contact.htm</t>
        </r>
      </text>
    </comment>
    <comment ref="J337"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AA337" authorId="0" shapeId="0">
      <text>
        <r>
          <rPr>
            <sz val="9"/>
            <color indexed="81"/>
            <rFont val="Tahoma"/>
            <family val="2"/>
          </rPr>
          <t>Note:
The Swing Arm Gate can be installed with hand tools and a lift capable of safely handling 2,000
lb. loads.</t>
        </r>
      </text>
    </comment>
    <comment ref="AB337" authorId="0" shapeId="0">
      <text>
        <r>
          <rPr>
            <sz val="9"/>
            <color indexed="81"/>
            <rFont val="Tahoma"/>
            <family val="2"/>
          </rPr>
          <t xml:space="preserve">
approximately 35 inches from ground level to
the centerline of the crash beams</t>
        </r>
      </text>
    </comment>
    <comment ref="AD337" authorId="0" shapeId="0">
      <text>
        <r>
          <rPr>
            <sz val="9"/>
            <color indexed="81"/>
            <rFont val="Tahoma"/>
            <family val="2"/>
          </rPr>
          <t xml:space="preserve">
Manual up to 40' spans or automated up to 34'. Source: http://www.rosssecuritysolutions.com/gates.htm</t>
        </r>
      </text>
    </comment>
    <comment ref="AE337" authorId="0" shapeId="0">
      <text>
        <r>
          <rPr>
            <sz val="9"/>
            <color indexed="81"/>
            <rFont val="Tahoma"/>
            <family val="2"/>
          </rPr>
          <t xml:space="preserve">
Drawings show 60 inches. Provided upon request from ROSS Technology Corporation, received by email May 02, 2014. Shallow-mount foundation is available. Source: http://www.rosssecuritysolutions.com/gates.htm</t>
        </r>
      </text>
    </comment>
    <comment ref="AF337" authorId="0" shapeId="0">
      <text>
        <r>
          <rPr>
            <sz val="9"/>
            <color indexed="81"/>
            <rFont val="Tahoma"/>
            <family val="2"/>
          </rPr>
          <t>Note:
appropriately sized rectangular tubing. One or more steel
cables may be placed within the crash beams if required to achieve the desired crash rating at the
gate width specified….Steel components are fabricated from:
• Rectangular tubing ASTM A-500 Grade B steel
• Plate, sheet, strip, and shapes, ASTM A36 steel
• Pins and pivot shaft AISI 4150 steel</t>
        </r>
      </text>
    </comment>
    <comment ref="AG337" authorId="0" shapeId="0">
      <text>
        <r>
          <rPr>
            <sz val="9"/>
            <color indexed="81"/>
            <rFont val="Tahoma"/>
            <family val="2"/>
          </rPr>
          <t>Note:
3.1.5 Finish
The Swing Arm Gate may be provided with a hot dipped galvanized finish, rust preventive paint,
or powder coated (various colors available). The standard finish is a two part epoxy paint over a
zinc reinforced primer</t>
        </r>
      </text>
    </comment>
    <comment ref="AH337" authorId="1" shapeId="0">
      <text>
        <r>
          <rPr>
            <sz val="9"/>
            <color indexed="81"/>
            <rFont val="Tahoma"/>
            <family val="2"/>
          </rPr>
          <t xml:space="preserve">Gates and Beam (unless rasing from the ground to close) do not bear vehicle weight, therefore, weight bearing measures are not applicable.
</t>
        </r>
      </text>
    </comment>
    <comment ref="AI337" authorId="0" shapeId="0">
      <text>
        <r>
          <rPr>
            <sz val="9"/>
            <color indexed="81"/>
            <rFont val="Tahoma"/>
            <family val="2"/>
          </rPr>
          <t xml:space="preserve">
3.3.1 Main Power
The operator assembly, if required, may be powered by a single phase or a 3-phase ac power
supply.</t>
        </r>
      </text>
    </comment>
    <comment ref="AO337" authorId="0" shapeId="0">
      <text>
        <r>
          <rPr>
            <sz val="9"/>
            <color indexed="81"/>
            <rFont val="Tahoma"/>
            <family val="2"/>
          </rPr>
          <t>Note:
Does not contain hydraulic oil - other laws may apply</t>
        </r>
      </text>
    </comment>
    <comment ref="F338" authorId="0" shapeId="0">
      <text>
        <r>
          <rPr>
            <sz val="9"/>
            <color indexed="81"/>
            <rFont val="Tahoma"/>
            <family val="2"/>
          </rPr>
          <t>Note:
Source: http://www.rosssecuritysolutions.com/contact.htm</t>
        </r>
      </text>
    </comment>
    <comment ref="J338"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38"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Q338"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AB338" authorId="0" shapeId="0">
      <text>
        <r>
          <rPr>
            <sz val="9"/>
            <color indexed="81"/>
            <rFont val="Tahoma"/>
            <family val="2"/>
          </rPr>
          <t xml:space="preserve">
Centerline height of drop arm: 34" above grade/down position. Superpost height: 57"</t>
        </r>
      </text>
    </comment>
    <comment ref="AC338" authorId="0" shapeId="0">
      <text>
        <r>
          <rPr>
            <sz val="9"/>
            <color indexed="81"/>
            <rFont val="Tahoma"/>
            <family val="2"/>
          </rPr>
          <t xml:space="preserve">
Standard clear opening: 12'-24'   Custom to 30'</t>
        </r>
      </text>
    </comment>
    <comment ref="AD338" authorId="0" shapeId="0">
      <text>
        <r>
          <rPr>
            <sz val="9"/>
            <color indexed="81"/>
            <rFont val="Tahoma"/>
            <family val="2"/>
          </rPr>
          <t xml:space="preserve">
Standard clear opening: 12'-24'   Custom to 30'</t>
        </r>
      </text>
    </comment>
    <comment ref="AE338" authorId="0" shapeId="0">
      <text>
        <r>
          <rPr>
            <sz val="9"/>
            <color indexed="81"/>
            <rFont val="Tahoma"/>
            <family val="2"/>
          </rPr>
          <t xml:space="preserve">
From drawings for XT 1900. Source: http://www.rosssecuritysolutions.com/gates.htm</t>
        </r>
      </text>
    </comment>
    <comment ref="AF338" authorId="0" shapeId="0">
      <text>
        <r>
          <rPr>
            <sz val="9"/>
            <color indexed="81"/>
            <rFont val="Tahoma"/>
            <family val="2"/>
          </rPr>
          <t xml:space="preserve">
ASTM A-500 steel gauged to needed width and crash resistance.</t>
        </r>
      </text>
    </comment>
    <comment ref="AG338" authorId="0" shapeId="0">
      <text>
        <r>
          <rPr>
            <sz val="9"/>
            <color indexed="81"/>
            <rFont val="Tahoma"/>
            <family val="2"/>
          </rPr>
          <t xml:space="preserve">Note:
heavy-gauge galvanized steel arm and posts. Custom paint, powder coated, epoxy or galvanized finishes. Reflective tape.
</t>
        </r>
      </text>
    </comment>
    <comment ref="AH338" authorId="1" shapeId="0">
      <text>
        <r>
          <rPr>
            <sz val="9"/>
            <color indexed="81"/>
            <rFont val="Tahoma"/>
            <family val="2"/>
          </rPr>
          <t xml:space="preserve">Gates and Beam (unless rasing from the ground to close) do not bear vehicle weight, therefore, weight bearing measures are not applicable.
</t>
        </r>
      </text>
    </comment>
    <comment ref="AI338" authorId="0" shapeId="0">
      <text>
        <r>
          <rPr>
            <sz val="9"/>
            <color indexed="81"/>
            <rFont val="Tahoma"/>
            <family val="2"/>
          </rPr>
          <t xml:space="preserve">
120V SP, 208/240V SP, 208/240V 3P, 480V 3P
</t>
        </r>
      </text>
    </comment>
    <comment ref="AO338" authorId="0" shapeId="0">
      <text>
        <r>
          <rPr>
            <sz val="9"/>
            <color indexed="81"/>
            <rFont val="Tahoma"/>
            <family val="2"/>
          </rPr>
          <t>Note:
Does not contain hydraulic oil - other laws may apply</t>
        </r>
      </text>
    </comment>
    <comment ref="F339" authorId="0" shapeId="0">
      <text>
        <r>
          <rPr>
            <sz val="9"/>
            <color indexed="81"/>
            <rFont val="Tahoma"/>
            <family val="2"/>
          </rPr>
          <t>Note:
Source: http://www.rosssecuritysolutions.com/contact.htm</t>
        </r>
      </text>
    </comment>
    <comment ref="J33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39"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Q339"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AB339" authorId="0" shapeId="0">
      <text>
        <r>
          <rPr>
            <sz val="9"/>
            <color indexed="81"/>
            <rFont val="Tahoma"/>
            <family val="2"/>
          </rPr>
          <t xml:space="preserve">
Centerline height of drop arm: 34" above grade/down position. Superpost height: 57"</t>
        </r>
      </text>
    </comment>
    <comment ref="AC339" authorId="0" shapeId="0">
      <text>
        <r>
          <rPr>
            <sz val="9"/>
            <color indexed="81"/>
            <rFont val="Tahoma"/>
            <family val="2"/>
          </rPr>
          <t xml:space="preserve">
Standard clear opening: 12'-24'   Custom to 30'</t>
        </r>
      </text>
    </comment>
    <comment ref="AD339" authorId="0" shapeId="0">
      <text>
        <r>
          <rPr>
            <sz val="9"/>
            <color indexed="81"/>
            <rFont val="Tahoma"/>
            <family val="2"/>
          </rPr>
          <t xml:space="preserve">
Standard clear opening: 12'-24'   Custom to 30'</t>
        </r>
      </text>
    </comment>
    <comment ref="AE339" authorId="0" shapeId="0">
      <text>
        <r>
          <rPr>
            <sz val="9"/>
            <color indexed="81"/>
            <rFont val="Tahoma"/>
            <family val="2"/>
          </rPr>
          <t xml:space="preserve">
From drawings for XT 1900. Source: http://www.rosssecuritysolutions.com/gates.htm</t>
        </r>
      </text>
    </comment>
    <comment ref="AF339" authorId="0" shapeId="0">
      <text>
        <r>
          <rPr>
            <sz val="9"/>
            <color indexed="81"/>
            <rFont val="Tahoma"/>
            <family val="2"/>
          </rPr>
          <t xml:space="preserve">
ASTM A-500 steel gauged to needed width and crash resistance.</t>
        </r>
      </text>
    </comment>
    <comment ref="AG339" authorId="0" shapeId="0">
      <text>
        <r>
          <rPr>
            <sz val="9"/>
            <color indexed="81"/>
            <rFont val="Tahoma"/>
            <family val="2"/>
          </rPr>
          <t xml:space="preserve">Note:
heavy-gauge galvanized steel arm and posts. Custom paint, powder coated, epoxy or galvanized finishes. Reflective tape.
</t>
        </r>
      </text>
    </comment>
    <comment ref="AH339" authorId="1" shapeId="0">
      <text>
        <r>
          <rPr>
            <sz val="9"/>
            <color indexed="81"/>
            <rFont val="Tahoma"/>
            <family val="2"/>
          </rPr>
          <t xml:space="preserve">Gates and Beam (unless rasing from the ground to close) do not bear vehicle weight, therefore, weight bearing measures are not applicable.
</t>
        </r>
      </text>
    </comment>
    <comment ref="AI339" authorId="0" shapeId="0">
      <text>
        <r>
          <rPr>
            <sz val="9"/>
            <color indexed="81"/>
            <rFont val="Tahoma"/>
            <family val="2"/>
          </rPr>
          <t xml:space="preserve">
120V SP, 208/240V SP, 208/240V 3P, 480V 3P
</t>
        </r>
      </text>
    </comment>
    <comment ref="AO339" authorId="0" shapeId="0">
      <text>
        <r>
          <rPr>
            <sz val="9"/>
            <color indexed="81"/>
            <rFont val="Tahoma"/>
            <family val="2"/>
          </rPr>
          <t>Does not contain hydraulic oil - other laws may apply</t>
        </r>
      </text>
    </comment>
    <comment ref="C340" authorId="0" shapeId="0">
      <text>
        <r>
          <rPr>
            <sz val="9"/>
            <color indexed="81"/>
            <rFont val="Tahoma"/>
            <family val="2"/>
          </rPr>
          <t>Note:
Also offered by Perimeter Protection Systems. Source: http://www.perimsys.com/products/fencesgates/</t>
        </r>
      </text>
    </comment>
    <comment ref="F340" authorId="0" shapeId="0">
      <text>
        <r>
          <rPr>
            <sz val="9"/>
            <color indexed="81"/>
            <rFont val="Tahoma"/>
            <family val="2"/>
          </rPr>
          <t>Note:
Source: http://www.rosssecuritysolutions.com/contact.htm</t>
        </r>
      </text>
    </comment>
    <comment ref="J34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0"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Q340" authorId="0" shapeId="0">
      <text>
        <r>
          <rPr>
            <sz val="9"/>
            <color indexed="81"/>
            <rFont val="Tahoma"/>
            <family val="2"/>
          </rPr>
          <t xml:space="preserve">Note:
Normal cycle time: 6 sec. (12' arm)/10 sec. (24' arm). The operator achieves a normal 10 second opening and closing time and an 8 second fast operate closing time for a 24' arm. Shorter arms may be operated at a faster speed (e.g. 6 seconds normal speed for a 12' arm). </t>
        </r>
      </text>
    </comment>
    <comment ref="AB340" authorId="0" shapeId="0">
      <text>
        <r>
          <rPr>
            <sz val="9"/>
            <color indexed="81"/>
            <rFont val="Tahoma"/>
            <family val="2"/>
          </rPr>
          <t xml:space="preserve">
Centerline height of drop arm: 34" above grade/down position. Superpost height: 57"</t>
        </r>
      </text>
    </comment>
    <comment ref="AC340" authorId="0" shapeId="0">
      <text>
        <r>
          <rPr>
            <sz val="9"/>
            <color indexed="81"/>
            <rFont val="Tahoma"/>
            <family val="2"/>
          </rPr>
          <t xml:space="preserve">
Standard clear opening: 12'-24'   Custom to 30'</t>
        </r>
      </text>
    </comment>
    <comment ref="AD340" authorId="0" shapeId="0">
      <text>
        <r>
          <rPr>
            <sz val="9"/>
            <color indexed="81"/>
            <rFont val="Tahoma"/>
            <family val="2"/>
          </rPr>
          <t xml:space="preserve">
Standard clear opening: 12'-24'   Custom to 30'</t>
        </r>
      </text>
    </comment>
    <comment ref="AE340" authorId="0" shapeId="0">
      <text>
        <r>
          <rPr>
            <sz val="9"/>
            <color indexed="81"/>
            <rFont val="Tahoma"/>
            <family val="2"/>
          </rPr>
          <t xml:space="preserve">
From drawings for XT 1900. Source: http://www.rosssecuritysolutions.com/gates.htm</t>
        </r>
      </text>
    </comment>
    <comment ref="AF340" authorId="0" shapeId="0">
      <text>
        <r>
          <rPr>
            <sz val="9"/>
            <color indexed="81"/>
            <rFont val="Tahoma"/>
            <family val="2"/>
          </rPr>
          <t xml:space="preserve">
ASTM A-500 steel gauged to needed width and crash resistance.</t>
        </r>
      </text>
    </comment>
    <comment ref="AG340" authorId="0" shapeId="0">
      <text>
        <r>
          <rPr>
            <sz val="9"/>
            <color indexed="81"/>
            <rFont val="Tahoma"/>
            <family val="2"/>
          </rPr>
          <t xml:space="preserve">Note:
heavy-gauge galvanized steel arm and posts. Custom paint, powder coated, epoxy or galvanized finishes. Reflective tape.
</t>
        </r>
      </text>
    </comment>
    <comment ref="AH340" authorId="1" shapeId="0">
      <text>
        <r>
          <rPr>
            <sz val="9"/>
            <color indexed="81"/>
            <rFont val="Tahoma"/>
            <family val="2"/>
          </rPr>
          <t xml:space="preserve">Gates and Beam (unless rasing from the ground to close) do not bear vehicle weight, therefore, weight bearing measures are not applicable.
</t>
        </r>
      </text>
    </comment>
    <comment ref="AI340" authorId="0" shapeId="0">
      <text>
        <r>
          <rPr>
            <sz val="9"/>
            <color indexed="81"/>
            <rFont val="Tahoma"/>
            <family val="2"/>
          </rPr>
          <t xml:space="preserve">
120V SP, 208/240V SP, 208/240V 3P, 480V 3P
</t>
        </r>
      </text>
    </comment>
    <comment ref="AO340" authorId="0" shapeId="0">
      <text>
        <r>
          <rPr>
            <sz val="9"/>
            <color indexed="81"/>
            <rFont val="Tahoma"/>
            <family val="2"/>
          </rPr>
          <t>Does not contain hydraulic oil - other laws may apply</t>
        </r>
      </text>
    </comment>
    <comment ref="F341" authorId="0" shapeId="0">
      <text>
        <r>
          <rPr>
            <sz val="9"/>
            <color indexed="81"/>
            <rFont val="Tahoma"/>
            <family val="2"/>
          </rPr>
          <t>Note:
Source: http://www.rosssecuritysolutions.com/contact.htm</t>
        </r>
      </text>
    </comment>
    <comment ref="J341" authorId="0" shapeId="0">
      <text>
        <r>
          <rPr>
            <sz val="9"/>
            <color indexed="81"/>
            <rFont val="Tahoma"/>
            <family val="2"/>
          </rPr>
          <t>Note:
Listed in DoD Anti-Ram Vehicle Barriers List (2014) Source: https://pdc.usace.army.mil/library/BarrierCertification</t>
        </r>
      </text>
    </comment>
    <comment ref="V341" authorId="0" shapeId="0">
      <text>
        <r>
          <rPr>
            <sz val="9"/>
            <color indexed="81"/>
            <rFont val="Tahoma"/>
            <family val="2"/>
          </rPr>
          <t>Note:
A portable drop arm features electric operation and can be quickly deployed. Source: http://www.rosssecuritysolutions.com/gates.htm</t>
        </r>
      </text>
    </comment>
    <comment ref="Z341" authorId="0" shapeId="0">
      <text>
        <r>
          <rPr>
            <sz val="9"/>
            <color indexed="81"/>
            <rFont val="Tahoma"/>
            <family val="2"/>
          </rPr>
          <t>Note:
A portable drop arm features electric operation and can be quickly deployed. Does not require excavation. Source: http://www.rosssecuritysolutions.com/gates.htm</t>
        </r>
      </text>
    </comment>
    <comment ref="AE341" authorId="0" shapeId="0">
      <text>
        <r>
          <rPr>
            <sz val="9"/>
            <color indexed="81"/>
            <rFont val="Tahoma"/>
            <family val="2"/>
          </rPr>
          <t xml:space="preserve">
A portable drop arm features electric operation and can be quickly deployed. Does not require excavation. Source: http://www.rosssecuritysolutions.com/gates.htm</t>
        </r>
      </text>
    </comment>
    <comment ref="AH341" authorId="1" shapeId="0">
      <text>
        <r>
          <rPr>
            <sz val="9"/>
            <color indexed="81"/>
            <rFont val="Tahoma"/>
            <family val="2"/>
          </rPr>
          <t xml:space="preserve">Gates and Beam (unless rasing from the ground to close) do not bear vehicle weight, therefore, weight bearing measures are not applicable.
</t>
        </r>
      </text>
    </comment>
    <comment ref="AO341" authorId="0" shapeId="0">
      <text>
        <r>
          <rPr>
            <sz val="9"/>
            <color indexed="81"/>
            <rFont val="Tahoma"/>
            <family val="2"/>
          </rPr>
          <t>Does not contain hydraulic oil - other laws may apply</t>
        </r>
      </text>
    </comment>
    <comment ref="B342" authorId="0" shapeId="0">
      <text>
        <r>
          <rPr>
            <sz val="9"/>
            <color indexed="81"/>
            <rFont val="Tahoma"/>
            <family val="2"/>
          </rPr>
          <t>Note:
Also sold by Perimeter Protection Systems. Source: http://www.perimsys.com/pdfs/vehiclebarriers/xt-1800.pdf</t>
        </r>
      </text>
    </comment>
    <comment ref="C342" authorId="0" shapeId="0">
      <text>
        <r>
          <rPr>
            <sz val="9"/>
            <color indexed="81"/>
            <rFont val="Tahoma"/>
            <family val="2"/>
          </rPr>
          <t>Note:
Also available through Perimeter Protection Systems, XT 1800 Horizontal Beam Barrier Source: http://www.perimsys.com/pdfs/vehiclebarriers/xt-1800.pdf</t>
        </r>
      </text>
    </comment>
    <comment ref="D342" authorId="0" shapeId="0">
      <text>
        <r>
          <rPr>
            <sz val="9"/>
            <color indexed="81"/>
            <rFont val="Tahoma"/>
            <family val="2"/>
          </rPr>
          <t>Note:
XT-1800 barrier specifications downloaded from website. Similar spec for same model available at http://www.perimsys.com/pdfs/vehiclebarriers/xt-1800.pdf</t>
        </r>
      </text>
    </comment>
    <comment ref="F342" authorId="0" shapeId="0">
      <text>
        <r>
          <rPr>
            <sz val="9"/>
            <color indexed="81"/>
            <rFont val="Tahoma"/>
            <family val="2"/>
          </rPr>
          <t>Note:
Source: http://www.rosssecuritysolutions.com/contact.htm</t>
        </r>
      </text>
    </comment>
    <comment ref="J34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2" authorId="0" shapeId="0">
      <text>
        <r>
          <rPr>
            <sz val="9"/>
            <color indexed="81"/>
            <rFont val="Tahoma"/>
            <family val="2"/>
          </rPr>
          <t xml:space="preserve">Note:
Normal deployment: 3 sec. Emergency: 1.5 sec. </t>
        </r>
      </text>
    </comment>
    <comment ref="Q342" authorId="0" shapeId="0">
      <text>
        <r>
          <rPr>
            <sz val="9"/>
            <color indexed="81"/>
            <rFont val="Tahoma"/>
            <family val="2"/>
          </rPr>
          <t xml:space="preserve">Note:
Normal deployment: 3 sec. Emergency: 1.5 sec. </t>
        </r>
      </text>
    </comment>
    <comment ref="R342" authorId="0" shapeId="0">
      <text>
        <r>
          <rPr>
            <sz val="9"/>
            <color indexed="81"/>
            <rFont val="Tahoma"/>
            <family val="2"/>
          </rPr>
          <t xml:space="preserve">Note:
Normal deployment: 3 sec. Emergency: 1.5 sec. </t>
        </r>
      </text>
    </comment>
    <comment ref="AB342" authorId="0" shapeId="0">
      <text>
        <r>
          <rPr>
            <sz val="9"/>
            <color indexed="81"/>
            <rFont val="Tahoma"/>
            <family val="2"/>
          </rPr>
          <t xml:space="preserve">
Crash beam raised to 36" above grade. Superpost height: 49" With covers: 58".
</t>
        </r>
      </text>
    </comment>
    <comment ref="AE342"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2" authorId="0" shapeId="0">
      <text>
        <r>
          <rPr>
            <sz val="9"/>
            <color indexed="81"/>
            <rFont val="Tahoma"/>
            <family val="2"/>
          </rPr>
          <t xml:space="preserve">
ASTM A-500 steel gauged to needed width and crash resistance.</t>
        </r>
      </text>
    </comment>
    <comment ref="AG342" authorId="0" shapeId="0">
      <text>
        <r>
          <rPr>
            <sz val="9"/>
            <color indexed="81"/>
            <rFont val="Tahoma"/>
            <family val="2"/>
          </rPr>
          <t>Note:
Options: Custom painted, powder coated or epoxy finishes. Stainless steel   cladding. Reflective tape.</t>
        </r>
      </text>
    </comment>
    <comment ref="AH342" authorId="0" shapeId="0">
      <text>
        <r>
          <rPr>
            <sz val="9"/>
            <color indexed="81"/>
            <rFont val="Tahoma"/>
            <family val="2"/>
          </rPr>
          <t xml:space="preserve">
Retracted beam supports 50,000 lb. single axle vehicle without deformation.
</t>
        </r>
      </text>
    </comment>
    <comment ref="AI342" authorId="0" shapeId="0">
      <text>
        <r>
          <rPr>
            <sz val="9"/>
            <color indexed="81"/>
            <rFont val="Tahoma"/>
            <family val="2"/>
          </rPr>
          <t xml:space="preserve">
1.5 HP (minimum), continuous duty electric motor and cable hoist in each superpost. Standard: 208 3P Optional: 240/408 3P</t>
        </r>
      </text>
    </comment>
    <comment ref="AO342" authorId="0" shapeId="0">
      <text>
        <r>
          <rPr>
            <sz val="9"/>
            <color indexed="81"/>
            <rFont val="Tahoma"/>
            <family val="2"/>
          </rPr>
          <t>Does not contain hydraulic oil - other laws may apply</t>
        </r>
      </text>
    </comment>
    <comment ref="B343" authorId="0" shapeId="0">
      <text>
        <r>
          <rPr>
            <sz val="9"/>
            <color indexed="81"/>
            <rFont val="Tahoma"/>
            <family val="2"/>
          </rPr>
          <t>Note:
Also sold by Perimeter Protection Systems. Source: http://www.perimsys.com/pdfs/vehiclebarriers/xt-1800.pdf</t>
        </r>
      </text>
    </comment>
    <comment ref="C343" authorId="0" shapeId="0">
      <text>
        <r>
          <rPr>
            <sz val="9"/>
            <color indexed="81"/>
            <rFont val="Tahoma"/>
            <family val="2"/>
          </rPr>
          <t>Note:
Also available through Perimeter Protection Systems, XT 1800 Horizontal Beam Barrier Source: http://www.perimsys.com/pdfs/vehiclebarriers/xt-1800.pdf</t>
        </r>
      </text>
    </comment>
    <comment ref="D343" authorId="0" shapeId="0">
      <text>
        <r>
          <rPr>
            <sz val="9"/>
            <color indexed="81"/>
            <rFont val="Tahoma"/>
            <family val="2"/>
          </rPr>
          <t>Note:
XT-1800 barrier specifications downloaded from website. Similar spec for same model available at http://www.perimsys.com/pdfs/vehiclebarriers/xt-1800.pdf</t>
        </r>
      </text>
    </comment>
    <comment ref="F343" authorId="0" shapeId="0">
      <text>
        <r>
          <rPr>
            <sz val="9"/>
            <color indexed="81"/>
            <rFont val="Tahoma"/>
            <family val="2"/>
          </rPr>
          <t>Note:
Source: http://www.rosssecuritysolutions.com/contact.htm</t>
        </r>
      </text>
    </comment>
    <comment ref="J34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3" authorId="0" shapeId="0">
      <text>
        <r>
          <rPr>
            <sz val="9"/>
            <color indexed="81"/>
            <rFont val="Tahoma"/>
            <family val="2"/>
          </rPr>
          <t xml:space="preserve">Note:
Normal deployment: 3 sec. Emergency: 1.5 sec. </t>
        </r>
      </text>
    </comment>
    <comment ref="Q343" authorId="0" shapeId="0">
      <text>
        <r>
          <rPr>
            <sz val="9"/>
            <color indexed="81"/>
            <rFont val="Tahoma"/>
            <family val="2"/>
          </rPr>
          <t xml:space="preserve">Note:
Normal deployment: 3 sec. Emergency: 1.5 sec. </t>
        </r>
      </text>
    </comment>
    <comment ref="R343" authorId="0" shapeId="0">
      <text>
        <r>
          <rPr>
            <sz val="9"/>
            <color indexed="81"/>
            <rFont val="Tahoma"/>
            <family val="2"/>
          </rPr>
          <t xml:space="preserve">Note:
Normal deployment: 3 sec. Emergency: 1.5 sec. </t>
        </r>
      </text>
    </comment>
    <comment ref="AB343" authorId="0" shapeId="0">
      <text>
        <r>
          <rPr>
            <sz val="9"/>
            <color indexed="81"/>
            <rFont val="Tahoma"/>
            <family val="2"/>
          </rPr>
          <t xml:space="preserve">
Crash beam raised to 36" above grade. Superpost height: 49" With covers: 58".
</t>
        </r>
      </text>
    </comment>
    <comment ref="AE343"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3" authorId="0" shapeId="0">
      <text>
        <r>
          <rPr>
            <sz val="9"/>
            <color indexed="81"/>
            <rFont val="Tahoma"/>
            <family val="2"/>
          </rPr>
          <t xml:space="preserve">
ASTM A-500 steel gauged to needed width and crash resistance.</t>
        </r>
      </text>
    </comment>
    <comment ref="AG343" authorId="0" shapeId="0">
      <text>
        <r>
          <rPr>
            <sz val="9"/>
            <color indexed="81"/>
            <rFont val="Tahoma"/>
            <family val="2"/>
          </rPr>
          <t>Note:
Options: Custom painted, powder coated or epoxy finishes. Stainless steel   cladding. Reflective tape.</t>
        </r>
      </text>
    </comment>
    <comment ref="AH343" authorId="0" shapeId="0">
      <text>
        <r>
          <rPr>
            <sz val="9"/>
            <color indexed="81"/>
            <rFont val="Tahoma"/>
            <family val="2"/>
          </rPr>
          <t xml:space="preserve">
Retracted beam supports 50,000 lb. single axle vehicle without deformation.
</t>
        </r>
      </text>
    </comment>
    <comment ref="AI343" authorId="0" shapeId="0">
      <text>
        <r>
          <rPr>
            <sz val="9"/>
            <color indexed="81"/>
            <rFont val="Tahoma"/>
            <family val="2"/>
          </rPr>
          <t>1.5 HP (minimum), continuous duty electric motor and cable hoist in each superpost. Standard: 208 3P Optional: 240/408 3P</t>
        </r>
      </text>
    </comment>
    <comment ref="AO343" authorId="0" shapeId="0">
      <text>
        <r>
          <rPr>
            <sz val="9"/>
            <color indexed="81"/>
            <rFont val="Tahoma"/>
            <family val="2"/>
          </rPr>
          <t xml:space="preserve">
Does not contain hydraulic oil - other laws may apply</t>
        </r>
      </text>
    </comment>
    <comment ref="B344" authorId="0" shapeId="0">
      <text>
        <r>
          <rPr>
            <sz val="9"/>
            <color indexed="81"/>
            <rFont val="Tahoma"/>
            <family val="2"/>
          </rPr>
          <t>Note:
Also sold by Perimeter Protection Systems. Source: http://www.perimsys.com/pdfs/vehiclebarriers/xt-1800.pdf</t>
        </r>
      </text>
    </comment>
    <comment ref="C344" authorId="0" shapeId="0">
      <text>
        <r>
          <rPr>
            <sz val="9"/>
            <color indexed="81"/>
            <rFont val="Tahoma"/>
            <family val="2"/>
          </rPr>
          <t>Note:
Also available through Perimeter Protection Systems, XT 1800 Horizontal Beam Barrier Source: http://www.perimsys.com/pdfs/vehiclebarriers/xt-1800.pdf</t>
        </r>
      </text>
    </comment>
    <comment ref="D344" authorId="0" shapeId="0">
      <text>
        <r>
          <rPr>
            <sz val="9"/>
            <color indexed="81"/>
            <rFont val="Tahoma"/>
            <family val="2"/>
          </rPr>
          <t>Note:
XT-1800 barrier specifications downloaded from website. Similar spec for same model available at http://www.perimsys.com/pdfs/vehiclebarriers/xt-1800.pdf</t>
        </r>
      </text>
    </comment>
    <comment ref="F344" authorId="0" shapeId="0">
      <text>
        <r>
          <rPr>
            <sz val="9"/>
            <color indexed="81"/>
            <rFont val="Tahoma"/>
            <family val="2"/>
          </rPr>
          <t>Note:
Source: http://www.rosssecuritysolutions.com/contact.htm</t>
        </r>
      </text>
    </comment>
    <comment ref="J344"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4" authorId="0" shapeId="0">
      <text>
        <r>
          <rPr>
            <sz val="9"/>
            <color indexed="81"/>
            <rFont val="Tahoma"/>
            <family val="2"/>
          </rPr>
          <t xml:space="preserve">Note:
Normal deployment: 3 sec. Emergency: 1.5 sec. </t>
        </r>
      </text>
    </comment>
    <comment ref="Q344" authorId="0" shapeId="0">
      <text>
        <r>
          <rPr>
            <sz val="9"/>
            <color indexed="81"/>
            <rFont val="Tahoma"/>
            <family val="2"/>
          </rPr>
          <t xml:space="preserve">Note:
Normal deployment: 3 sec. Emergency: 1.5 sec. </t>
        </r>
      </text>
    </comment>
    <comment ref="R344" authorId="0" shapeId="0">
      <text>
        <r>
          <rPr>
            <sz val="9"/>
            <color indexed="81"/>
            <rFont val="Tahoma"/>
            <family val="2"/>
          </rPr>
          <t xml:space="preserve">Note:
Normal deployment: 3 sec. Emergency: 1.5 sec. </t>
        </r>
      </text>
    </comment>
    <comment ref="AB344" authorId="0" shapeId="0">
      <text>
        <r>
          <rPr>
            <sz val="9"/>
            <color indexed="81"/>
            <rFont val="Tahoma"/>
            <family val="2"/>
          </rPr>
          <t xml:space="preserve">
Crash beam raised to 36" above grade. Superpost height: 49" With covers: 58".
</t>
        </r>
      </text>
    </comment>
    <comment ref="AE344"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4" authorId="0" shapeId="0">
      <text>
        <r>
          <rPr>
            <sz val="9"/>
            <color indexed="81"/>
            <rFont val="Tahoma"/>
            <family val="2"/>
          </rPr>
          <t xml:space="preserve">
ASTM A-500 steel gauged to needed width and crash resistance.</t>
        </r>
      </text>
    </comment>
    <comment ref="AG344" authorId="0" shapeId="0">
      <text>
        <r>
          <rPr>
            <sz val="9"/>
            <color indexed="81"/>
            <rFont val="Tahoma"/>
            <family val="2"/>
          </rPr>
          <t>Note:
Options: Custom painted, powder coated or epoxy finishes. Stainless steel   cladding. Reflective tape.</t>
        </r>
      </text>
    </comment>
    <comment ref="AH344" authorId="0" shapeId="0">
      <text>
        <r>
          <rPr>
            <sz val="9"/>
            <color indexed="81"/>
            <rFont val="Tahoma"/>
            <family val="2"/>
          </rPr>
          <t xml:space="preserve">
Retracted beam supports 50,000 lb. single axle vehicle without deformation.
</t>
        </r>
      </text>
    </comment>
    <comment ref="AI344" authorId="0" shapeId="0">
      <text>
        <r>
          <rPr>
            <sz val="9"/>
            <color indexed="81"/>
            <rFont val="Tahoma"/>
            <family val="2"/>
          </rPr>
          <t xml:space="preserve">
1.5 HP (minimum), continuous duty electric motor and cable hoist in each superpost. Standard: 208 3P Optional: 240/408 3P</t>
        </r>
      </text>
    </comment>
    <comment ref="AO344" authorId="0" shapeId="0">
      <text>
        <r>
          <rPr>
            <sz val="9"/>
            <color indexed="81"/>
            <rFont val="Tahoma"/>
            <family val="2"/>
          </rPr>
          <t xml:space="preserve">
Does not contain hydraulic oil - other laws may apply</t>
        </r>
      </text>
    </comment>
    <comment ref="B345" authorId="0" shapeId="0">
      <text>
        <r>
          <rPr>
            <sz val="9"/>
            <color indexed="81"/>
            <rFont val="Tahoma"/>
            <family val="2"/>
          </rPr>
          <t>Note:
Also sold by Perimeter Protection Systems. Source: http://www.perimsys.com/pdfs/vehiclebarriers/xt-1800.pdf</t>
        </r>
      </text>
    </comment>
    <comment ref="D345" authorId="0" shapeId="0">
      <text>
        <r>
          <rPr>
            <sz val="9"/>
            <color indexed="81"/>
            <rFont val="Tahoma"/>
            <family val="2"/>
          </rPr>
          <t>Note:
XT-1800 barrier specifications downloaded from website. Similar spec for same model available at http://www.perimsys.com/pdfs/vehiclebarriers/xt-1800.pdf</t>
        </r>
      </text>
    </comment>
    <comment ref="F345" authorId="0" shapeId="0">
      <text>
        <r>
          <rPr>
            <sz val="9"/>
            <color indexed="81"/>
            <rFont val="Tahoma"/>
            <family val="2"/>
          </rPr>
          <t>Note:
Source: http://www.rosssecuritysolutions.com/contact.htm</t>
        </r>
      </text>
    </comment>
    <comment ref="J34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45" authorId="0" shapeId="0">
      <text>
        <r>
          <rPr>
            <sz val="9"/>
            <color indexed="81"/>
            <rFont val="Tahoma"/>
            <family val="2"/>
          </rPr>
          <t xml:space="preserve">Note:
Normal deployment: 3 sec. Emergency: 1.5 sec. </t>
        </r>
      </text>
    </comment>
    <comment ref="Q345" authorId="0" shapeId="0">
      <text>
        <r>
          <rPr>
            <sz val="9"/>
            <color indexed="81"/>
            <rFont val="Tahoma"/>
            <family val="2"/>
          </rPr>
          <t xml:space="preserve">Note:
Normal deployment: 3 sec. Emergency: 1.5 sec. </t>
        </r>
      </text>
    </comment>
    <comment ref="R345" authorId="0" shapeId="0">
      <text>
        <r>
          <rPr>
            <sz val="9"/>
            <color indexed="81"/>
            <rFont val="Tahoma"/>
            <family val="2"/>
          </rPr>
          <t xml:space="preserve">Note:
Normal deployment: 3 sec. Emergency: 1.5 sec. </t>
        </r>
      </text>
    </comment>
    <comment ref="AB345" authorId="0" shapeId="0">
      <text>
        <r>
          <rPr>
            <sz val="9"/>
            <color indexed="81"/>
            <rFont val="Tahoma"/>
            <family val="2"/>
          </rPr>
          <t xml:space="preserve">
Crash beam raised to 36" above grade. Superpost height: 49" With covers: 58".
</t>
        </r>
      </text>
    </comment>
    <comment ref="AE345"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5" authorId="0" shapeId="0">
      <text>
        <r>
          <rPr>
            <sz val="9"/>
            <color indexed="81"/>
            <rFont val="Tahoma"/>
            <family val="2"/>
          </rPr>
          <t xml:space="preserve">
ASTM A-500 steel gauged to needed width and crash resistance.</t>
        </r>
      </text>
    </comment>
    <comment ref="AG345" authorId="0" shapeId="0">
      <text>
        <r>
          <rPr>
            <sz val="9"/>
            <color indexed="81"/>
            <rFont val="Tahoma"/>
            <family val="2"/>
          </rPr>
          <t>Note:
Options: Custom painted, powder coated or epoxy finishes. Stainless steel   cladding. Reflective tape.</t>
        </r>
      </text>
    </comment>
    <comment ref="AH345" authorId="0" shapeId="0">
      <text>
        <r>
          <rPr>
            <sz val="9"/>
            <color indexed="81"/>
            <rFont val="Tahoma"/>
            <family val="2"/>
          </rPr>
          <t xml:space="preserve">
Retracted beam supports 50,000 lb. single axle vehicle without deformation.
</t>
        </r>
      </text>
    </comment>
    <comment ref="AI345" authorId="0" shapeId="0">
      <text>
        <r>
          <rPr>
            <sz val="9"/>
            <color indexed="81"/>
            <rFont val="Tahoma"/>
            <family val="2"/>
          </rPr>
          <t xml:space="preserve">
1.5 HP (minimum), continuous duty electric motor and cable hoist in each superpost. Standard: 208 3P Optional: 240/408 3P</t>
        </r>
      </text>
    </comment>
    <comment ref="AO345" authorId="0" shapeId="0">
      <text>
        <r>
          <rPr>
            <sz val="9"/>
            <color indexed="81"/>
            <rFont val="Tahoma"/>
            <family val="2"/>
          </rPr>
          <t>Does not contain hydraulic oil - other laws may apply</t>
        </r>
      </text>
    </comment>
    <comment ref="B346" authorId="0" shapeId="0">
      <text>
        <r>
          <rPr>
            <sz val="9"/>
            <color indexed="81"/>
            <rFont val="Tahoma"/>
            <family val="2"/>
          </rPr>
          <t>Note:
Also sold by Perimeter Protection Systems. Source: http://www.perimsys.com/pdfs/vehiclebarriers/xt-1800.pdf</t>
        </r>
      </text>
    </comment>
    <comment ref="D346" authorId="0" shapeId="0">
      <text>
        <r>
          <rPr>
            <sz val="9"/>
            <color indexed="81"/>
            <rFont val="Tahoma"/>
            <family val="2"/>
          </rPr>
          <t>Note:
XT-1800 barrier specifications downloaded from website. Similar spec for same model available at http://www.perimsys.com/pdfs/vehiclebarriers/xt-1800.pdf</t>
        </r>
      </text>
    </comment>
    <comment ref="F346" authorId="0" shapeId="0">
      <text>
        <r>
          <rPr>
            <sz val="9"/>
            <color indexed="81"/>
            <rFont val="Tahoma"/>
            <family val="2"/>
          </rPr>
          <t>Note:
Source: http://www.rosssecuritysolutions.com/contact.htm</t>
        </r>
      </text>
    </comment>
    <comment ref="J346"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46" authorId="0" shapeId="0">
      <text>
        <r>
          <rPr>
            <sz val="9"/>
            <color indexed="81"/>
            <rFont val="Tahoma"/>
            <family val="2"/>
          </rPr>
          <t xml:space="preserve">Note:
Normal deployment: 3 sec. Emergency: 1.5 sec. </t>
        </r>
      </text>
    </comment>
    <comment ref="Q346" authorId="0" shapeId="0">
      <text>
        <r>
          <rPr>
            <sz val="9"/>
            <color indexed="81"/>
            <rFont val="Tahoma"/>
            <family val="2"/>
          </rPr>
          <t xml:space="preserve">Note:
Normal deployment: 3 sec. Emergency: 1.5 sec. </t>
        </r>
      </text>
    </comment>
    <comment ref="R346" authorId="0" shapeId="0">
      <text>
        <r>
          <rPr>
            <sz val="9"/>
            <color indexed="81"/>
            <rFont val="Tahoma"/>
            <family val="2"/>
          </rPr>
          <t xml:space="preserve">Note:
Normal deployment: 3 sec. Emergency: 1.5 sec. </t>
        </r>
      </text>
    </comment>
    <comment ref="AB346" authorId="0" shapeId="0">
      <text>
        <r>
          <rPr>
            <sz val="9"/>
            <color indexed="81"/>
            <rFont val="Tahoma"/>
            <family val="2"/>
          </rPr>
          <t xml:space="preserve">
Crash beam raised to 36" above grade. Superpost height: 49" With covers: 58".
</t>
        </r>
      </text>
    </comment>
    <comment ref="AE346"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6" authorId="0" shapeId="0">
      <text>
        <r>
          <rPr>
            <sz val="9"/>
            <color indexed="81"/>
            <rFont val="Tahoma"/>
            <family val="2"/>
          </rPr>
          <t xml:space="preserve">
ASTM A-500 steel gauged to needed width and crash resistance.</t>
        </r>
      </text>
    </comment>
    <comment ref="AG346" authorId="0" shapeId="0">
      <text>
        <r>
          <rPr>
            <sz val="9"/>
            <color indexed="81"/>
            <rFont val="Tahoma"/>
            <family val="2"/>
          </rPr>
          <t>Note:
Options: Custom painted, powder coated or epoxy finishes. Stainless steel   cladding. Reflective tape.</t>
        </r>
      </text>
    </comment>
    <comment ref="AH346" authorId="0" shapeId="0">
      <text>
        <r>
          <rPr>
            <sz val="9"/>
            <color indexed="81"/>
            <rFont val="Tahoma"/>
            <family val="2"/>
          </rPr>
          <t xml:space="preserve">
Retracted beam supports 50,000 lb. single axle vehicle without deformation.
</t>
        </r>
      </text>
    </comment>
    <comment ref="AI346" authorId="0" shapeId="0">
      <text>
        <r>
          <rPr>
            <sz val="9"/>
            <color indexed="81"/>
            <rFont val="Tahoma"/>
            <family val="2"/>
          </rPr>
          <t xml:space="preserve">
1.5 HP (minimum), continuous duty electric motor and cable hoist in each superpost. Standard: 208 3P Optional: 240/408 3P</t>
        </r>
      </text>
    </comment>
    <comment ref="AO346" authorId="0" shapeId="0">
      <text>
        <r>
          <rPr>
            <sz val="9"/>
            <color indexed="81"/>
            <rFont val="Tahoma"/>
            <family val="2"/>
          </rPr>
          <t xml:space="preserve">
Does not contain hydraulic oil - other laws may apply</t>
        </r>
      </text>
    </comment>
    <comment ref="B347" authorId="0" shapeId="0">
      <text>
        <r>
          <rPr>
            <sz val="9"/>
            <color indexed="81"/>
            <rFont val="Tahoma"/>
            <family val="2"/>
          </rPr>
          <t>Note:
Also sold by Perimeter Protection Systems. Source: http://www.perimsys.com/pdfs/vehiclebarriers/xt-1800.pdf</t>
        </r>
      </text>
    </comment>
    <comment ref="D347" authorId="0" shapeId="0">
      <text>
        <r>
          <rPr>
            <sz val="9"/>
            <color indexed="81"/>
            <rFont val="Tahoma"/>
            <family val="2"/>
          </rPr>
          <t>Note:
XT-1800 barrier specifications downloaded from website. Similar spec for same model available at http://www.perimsys.com/pdfs/vehiclebarriers/xt-1800.pdf</t>
        </r>
      </text>
    </comment>
    <comment ref="F347" authorId="0" shapeId="0">
      <text>
        <r>
          <rPr>
            <sz val="9"/>
            <color indexed="81"/>
            <rFont val="Tahoma"/>
            <family val="2"/>
          </rPr>
          <t>Note:
Source: http://www.rosssecuritysolutions.com/contact.htm</t>
        </r>
      </text>
    </comment>
    <comment ref="J347"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347" authorId="0" shapeId="0">
      <text>
        <r>
          <rPr>
            <sz val="9"/>
            <color indexed="81"/>
            <rFont val="Tahoma"/>
            <family val="2"/>
          </rPr>
          <t xml:space="preserve">Note:
Normal deployment: 3 sec. Emergency: 1.5 sec. </t>
        </r>
      </text>
    </comment>
    <comment ref="Q347" authorId="0" shapeId="0">
      <text>
        <r>
          <rPr>
            <sz val="9"/>
            <color indexed="81"/>
            <rFont val="Tahoma"/>
            <family val="2"/>
          </rPr>
          <t xml:space="preserve">Note:
Normal deployment: 3 sec. Emergency: 1.5 sec. </t>
        </r>
      </text>
    </comment>
    <comment ref="R347" authorId="0" shapeId="0">
      <text>
        <r>
          <rPr>
            <sz val="9"/>
            <color indexed="81"/>
            <rFont val="Tahoma"/>
            <family val="2"/>
          </rPr>
          <t xml:space="preserve">Note:
Normal deployment: 3 sec. Emergency: 1.5 sec. </t>
        </r>
      </text>
    </comment>
    <comment ref="AB347" authorId="0" shapeId="0">
      <text>
        <r>
          <rPr>
            <sz val="9"/>
            <color indexed="81"/>
            <rFont val="Tahoma"/>
            <family val="2"/>
          </rPr>
          <t xml:space="preserve">
Crash beam raised to 36" above grade. Superpost height: 49" With covers: 58".
</t>
        </r>
      </text>
    </comment>
    <comment ref="AE347"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7" authorId="0" shapeId="0">
      <text>
        <r>
          <rPr>
            <sz val="9"/>
            <color indexed="81"/>
            <rFont val="Tahoma"/>
            <family val="2"/>
          </rPr>
          <t xml:space="preserve">
ASTM A-500 steel gauged to needed width and crash resistance.</t>
        </r>
      </text>
    </comment>
    <comment ref="AG347" authorId="0" shapeId="0">
      <text>
        <r>
          <rPr>
            <sz val="9"/>
            <color indexed="81"/>
            <rFont val="Tahoma"/>
            <family val="2"/>
          </rPr>
          <t>Note:
Options: Custom painted, powder coated or epoxy finishes. Stainless steel   cladding. Reflective tape.</t>
        </r>
      </text>
    </comment>
    <comment ref="AH347" authorId="0" shapeId="0">
      <text>
        <r>
          <rPr>
            <sz val="9"/>
            <color indexed="81"/>
            <rFont val="Tahoma"/>
            <family val="2"/>
          </rPr>
          <t xml:space="preserve">
Retracted beam supports 50,000 lb. single axle vehicle without deformation.
</t>
        </r>
      </text>
    </comment>
    <comment ref="AI347" authorId="0" shapeId="0">
      <text>
        <r>
          <rPr>
            <sz val="9"/>
            <color indexed="81"/>
            <rFont val="Tahoma"/>
            <family val="2"/>
          </rPr>
          <t xml:space="preserve">
1.5 HP (minimum), continuous duty electric motor and cable hoist in each superpost. Standard: 208 3P Optional: 240/408 3P</t>
        </r>
      </text>
    </comment>
    <comment ref="AO347" authorId="0" shapeId="0">
      <text>
        <r>
          <rPr>
            <sz val="9"/>
            <color indexed="81"/>
            <rFont val="Tahoma"/>
            <family val="2"/>
          </rPr>
          <t>Note:
Does not contain hydraulic oil - other laws may apply</t>
        </r>
      </text>
    </comment>
    <comment ref="B348" authorId="0" shapeId="0">
      <text>
        <r>
          <rPr>
            <sz val="9"/>
            <color indexed="81"/>
            <rFont val="Tahoma"/>
            <family val="2"/>
          </rPr>
          <t>Note:
Also sold by Perimeter Protection Systems. Source: http://www.perimsys.com/pdfs/vehiclebarriers/xt-1800.pdf</t>
        </r>
      </text>
    </comment>
    <comment ref="D348" authorId="0" shapeId="0">
      <text>
        <r>
          <rPr>
            <sz val="9"/>
            <color indexed="81"/>
            <rFont val="Tahoma"/>
            <family val="2"/>
          </rPr>
          <t>Note:
XT-1800 barrier specifications downloaded from website. Similar spec for same model available at http://www.perimsys.com/pdfs/vehiclebarriers/xt-1800.pdf</t>
        </r>
      </text>
    </comment>
    <comment ref="F348" authorId="0" shapeId="0">
      <text>
        <r>
          <rPr>
            <sz val="9"/>
            <color indexed="81"/>
            <rFont val="Tahoma"/>
            <family val="2"/>
          </rPr>
          <t>Note:
Source: http://www.rosssecuritysolutions.com/contact.htm</t>
        </r>
      </text>
    </comment>
    <comment ref="J348"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8" authorId="0" shapeId="0">
      <text>
        <r>
          <rPr>
            <sz val="9"/>
            <color indexed="81"/>
            <rFont val="Tahoma"/>
            <family val="2"/>
          </rPr>
          <t xml:space="preserve">Note:
Normal deployment: 3 sec. Emergency: 1.5 sec. </t>
        </r>
      </text>
    </comment>
    <comment ref="Q348" authorId="0" shapeId="0">
      <text>
        <r>
          <rPr>
            <sz val="9"/>
            <color indexed="81"/>
            <rFont val="Tahoma"/>
            <family val="2"/>
          </rPr>
          <t xml:space="preserve">Note:
Normal deployment: 3 sec. Emergency: 1.5 sec. </t>
        </r>
      </text>
    </comment>
    <comment ref="R348" authorId="0" shapeId="0">
      <text>
        <r>
          <rPr>
            <sz val="9"/>
            <color indexed="81"/>
            <rFont val="Tahoma"/>
            <family val="2"/>
          </rPr>
          <t xml:space="preserve">Note:
Normal deployment: 3 sec. Emergency: 1.5 sec. </t>
        </r>
      </text>
    </comment>
    <comment ref="AB348" authorId="0" shapeId="0">
      <text>
        <r>
          <rPr>
            <sz val="9"/>
            <color indexed="81"/>
            <rFont val="Tahoma"/>
            <family val="2"/>
          </rPr>
          <t xml:space="preserve">
Crash beam raised to 36" above grade. Superpost height: 49" With covers: 58".
</t>
        </r>
      </text>
    </comment>
    <comment ref="AE348"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8" authorId="0" shapeId="0">
      <text>
        <r>
          <rPr>
            <sz val="9"/>
            <color indexed="81"/>
            <rFont val="Tahoma"/>
            <family val="2"/>
          </rPr>
          <t xml:space="preserve">
ASTM A-500 steel gauged to needed width and crash resistance.</t>
        </r>
      </text>
    </comment>
    <comment ref="AG348" authorId="0" shapeId="0">
      <text>
        <r>
          <rPr>
            <sz val="9"/>
            <color indexed="81"/>
            <rFont val="Tahoma"/>
            <family val="2"/>
          </rPr>
          <t>Note:
Options: Custom painted, powder coated or epoxy finishes. Stainless steel   cladding. Reflective tape.</t>
        </r>
      </text>
    </comment>
    <comment ref="AH348" authorId="0" shapeId="0">
      <text>
        <r>
          <rPr>
            <sz val="9"/>
            <color indexed="81"/>
            <rFont val="Tahoma"/>
            <family val="2"/>
          </rPr>
          <t xml:space="preserve">
Retracted beam supports 50,000 lb. single axle vehicle without deformation.
</t>
        </r>
      </text>
    </comment>
    <comment ref="AI348" authorId="0" shapeId="0">
      <text>
        <r>
          <rPr>
            <sz val="9"/>
            <color indexed="81"/>
            <rFont val="Tahoma"/>
            <family val="2"/>
          </rPr>
          <t>1.5 HP (minimum), continuous duty electric motor and cable hoist in each superpost. Standard: 208 3P Optional: 240/408 3P</t>
        </r>
      </text>
    </comment>
    <comment ref="AO348" authorId="0" shapeId="0">
      <text>
        <r>
          <rPr>
            <sz val="9"/>
            <color indexed="81"/>
            <rFont val="Tahoma"/>
            <family val="2"/>
          </rPr>
          <t>Does not contain hydraulic oil - other laws may apply</t>
        </r>
      </text>
    </comment>
    <comment ref="B349" authorId="0" shapeId="0">
      <text>
        <r>
          <rPr>
            <sz val="9"/>
            <color indexed="81"/>
            <rFont val="Tahoma"/>
            <family val="2"/>
          </rPr>
          <t>Note:
Also sold by Perimeter Protection Systems. Source: http://www.perimsys.com/pdfs/vehiclebarriers/xt-1800.pdf</t>
        </r>
      </text>
    </comment>
    <comment ref="D349" authorId="0" shapeId="0">
      <text>
        <r>
          <rPr>
            <sz val="9"/>
            <color indexed="81"/>
            <rFont val="Tahoma"/>
            <family val="2"/>
          </rPr>
          <t>Note:
XT-1800 barrier specifications downloaded from website. Similar spec for same model available at http://www.perimsys.com/pdfs/vehiclebarriers/xt-1800.pdf</t>
        </r>
      </text>
    </comment>
    <comment ref="F349" authorId="0" shapeId="0">
      <text>
        <r>
          <rPr>
            <sz val="9"/>
            <color indexed="81"/>
            <rFont val="Tahoma"/>
            <family val="2"/>
          </rPr>
          <t>Note:
Source: http://www.rosssecuritysolutions.com/contact.htm</t>
        </r>
      </text>
    </comment>
    <comment ref="J34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49" authorId="0" shapeId="0">
      <text>
        <r>
          <rPr>
            <sz val="9"/>
            <color indexed="81"/>
            <rFont val="Tahoma"/>
            <family val="2"/>
          </rPr>
          <t xml:space="preserve">Note:
Normal deployment: 3 sec. Emergency: 1.5 sec. </t>
        </r>
      </text>
    </comment>
    <comment ref="Q349" authorId="0" shapeId="0">
      <text>
        <r>
          <rPr>
            <sz val="9"/>
            <color indexed="81"/>
            <rFont val="Tahoma"/>
            <family val="2"/>
          </rPr>
          <t xml:space="preserve">Note:
Normal deployment: 3 sec. Emergency: 1.5 sec. </t>
        </r>
      </text>
    </comment>
    <comment ref="R349" authorId="0" shapeId="0">
      <text>
        <r>
          <rPr>
            <sz val="9"/>
            <color indexed="81"/>
            <rFont val="Tahoma"/>
            <family val="2"/>
          </rPr>
          <t xml:space="preserve">Note:
Normal deployment: 3 sec. Emergency: 1.5 sec. </t>
        </r>
      </text>
    </comment>
    <comment ref="AB349" authorId="0" shapeId="0">
      <text>
        <r>
          <rPr>
            <sz val="9"/>
            <color indexed="81"/>
            <rFont val="Tahoma"/>
            <family val="2"/>
          </rPr>
          <t xml:space="preserve">
Crash beam raised to 36" above grade. Superpost height: 49" With covers: 58".
</t>
        </r>
      </text>
    </comment>
    <comment ref="AE349"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49" authorId="0" shapeId="0">
      <text>
        <r>
          <rPr>
            <sz val="9"/>
            <color indexed="81"/>
            <rFont val="Tahoma"/>
            <family val="2"/>
          </rPr>
          <t xml:space="preserve">
ASTM A-500 steel gauged to needed width and crash resistance.</t>
        </r>
      </text>
    </comment>
    <comment ref="AG349" authorId="0" shapeId="0">
      <text>
        <r>
          <rPr>
            <sz val="9"/>
            <color indexed="81"/>
            <rFont val="Tahoma"/>
            <family val="2"/>
          </rPr>
          <t>Note:
Options: Custom painted, powder coated or epoxy finishes. Stainless steel   cladding. Reflective tape.</t>
        </r>
      </text>
    </comment>
    <comment ref="AH349" authorId="0" shapeId="0">
      <text>
        <r>
          <rPr>
            <sz val="9"/>
            <color indexed="81"/>
            <rFont val="Tahoma"/>
            <family val="2"/>
          </rPr>
          <t xml:space="preserve">
Retracted beam supports 50,000 lb. single axle vehicle without deformation.
</t>
        </r>
      </text>
    </comment>
    <comment ref="AI349" authorId="0" shapeId="0">
      <text>
        <r>
          <rPr>
            <sz val="9"/>
            <color indexed="81"/>
            <rFont val="Tahoma"/>
            <family val="2"/>
          </rPr>
          <t xml:space="preserve">
1.5 HP (minimum), continuous duty electric motor and cable hoist in each superpost. Standard: 208 3P Optional: 240/408 3P</t>
        </r>
      </text>
    </comment>
    <comment ref="AO349" authorId="0" shapeId="0">
      <text>
        <r>
          <rPr>
            <sz val="9"/>
            <color indexed="81"/>
            <rFont val="Tahoma"/>
            <family val="2"/>
          </rPr>
          <t xml:space="preserve">
Does not contain hydraulic oil - other laws may apply</t>
        </r>
      </text>
    </comment>
    <comment ref="B350" authorId="0" shapeId="0">
      <text>
        <r>
          <rPr>
            <sz val="9"/>
            <color indexed="81"/>
            <rFont val="Tahoma"/>
            <family val="2"/>
          </rPr>
          <t>Note:
Also sold by Perimeter Protection Systems. Source: http://www.perimsys.com/pdfs/vehiclebarriers/xt-1800.pdf</t>
        </r>
      </text>
    </comment>
    <comment ref="D350" authorId="0" shapeId="0">
      <text>
        <r>
          <rPr>
            <sz val="9"/>
            <color indexed="81"/>
            <rFont val="Tahoma"/>
            <family val="2"/>
          </rPr>
          <t>Note:
XT-1800 barrier specifications downloaded from website. Similar spec for same model available at http://www.perimsys.com/pdfs/vehiclebarriers/xt-1800.pdf</t>
        </r>
      </text>
    </comment>
    <comment ref="F350" authorId="0" shapeId="0">
      <text>
        <r>
          <rPr>
            <sz val="9"/>
            <color indexed="81"/>
            <rFont val="Tahoma"/>
            <family val="2"/>
          </rPr>
          <t>Note:
Source: http://www.rosssecuritysolutions.com/contact.htm</t>
        </r>
      </text>
    </comment>
    <comment ref="J35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P350" authorId="0" shapeId="0">
      <text>
        <r>
          <rPr>
            <sz val="9"/>
            <color indexed="81"/>
            <rFont val="Tahoma"/>
            <family val="2"/>
          </rPr>
          <t xml:space="preserve">Note:
Normal deployment: 3 sec. Emergency: 1.5 sec. </t>
        </r>
      </text>
    </comment>
    <comment ref="Q350" authorId="0" shapeId="0">
      <text>
        <r>
          <rPr>
            <sz val="9"/>
            <color indexed="81"/>
            <rFont val="Tahoma"/>
            <family val="2"/>
          </rPr>
          <t xml:space="preserve">Note:
Normal deployment: 3 sec. Emergency: 1.5 sec. </t>
        </r>
      </text>
    </comment>
    <comment ref="R350" authorId="0" shapeId="0">
      <text>
        <r>
          <rPr>
            <sz val="9"/>
            <color indexed="81"/>
            <rFont val="Tahoma"/>
            <family val="2"/>
          </rPr>
          <t xml:space="preserve">Note:
Normal deployment: 3 sec. Emergency: 1.5 sec. </t>
        </r>
      </text>
    </comment>
    <comment ref="AB350" authorId="0" shapeId="0">
      <text>
        <r>
          <rPr>
            <sz val="9"/>
            <color indexed="81"/>
            <rFont val="Tahoma"/>
            <family val="2"/>
          </rPr>
          <t xml:space="preserve">
Crash beam raised to 36" above grade. Superpost height: 49" With covers: 58".
</t>
        </r>
      </text>
    </comment>
    <comment ref="AE350" authorId="0" shapeId="0">
      <text>
        <r>
          <rPr>
            <sz val="9"/>
            <color indexed="81"/>
            <rFont val="Tahoma"/>
            <family val="2"/>
          </rPr>
          <t xml:space="preserve">
The XT-1800 Shallow Mount requires a maximum excavation depth of only 30" during installation if a suitable sub-base is not already in place. The XT-1800 Surface Mount anchors directly to an existing concrete surface and uses steel ramps to provide the height differential for retraction of the crash beam. </t>
        </r>
      </text>
    </comment>
    <comment ref="AF350" authorId="0" shapeId="0">
      <text>
        <r>
          <rPr>
            <sz val="9"/>
            <color indexed="81"/>
            <rFont val="Tahoma"/>
            <family val="2"/>
          </rPr>
          <t xml:space="preserve">
ASTM A-500 steel gauged to needed width and crash resistance.</t>
        </r>
      </text>
    </comment>
    <comment ref="AG350" authorId="0" shapeId="0">
      <text>
        <r>
          <rPr>
            <sz val="9"/>
            <color indexed="81"/>
            <rFont val="Tahoma"/>
            <family val="2"/>
          </rPr>
          <t>Note:
Options: Custom painted, powder coated or epoxy finishes. Stainless steel   cladding. Reflective tape.</t>
        </r>
      </text>
    </comment>
    <comment ref="AH350" authorId="0" shapeId="0">
      <text>
        <r>
          <rPr>
            <sz val="9"/>
            <color indexed="81"/>
            <rFont val="Tahoma"/>
            <family val="2"/>
          </rPr>
          <t xml:space="preserve">
Retracted beam supports 50,000 lb. single axle vehicle without deformation.
</t>
        </r>
      </text>
    </comment>
    <comment ref="AI350" authorId="0" shapeId="0">
      <text>
        <r>
          <rPr>
            <sz val="9"/>
            <color indexed="81"/>
            <rFont val="Tahoma"/>
            <family val="2"/>
          </rPr>
          <t xml:space="preserve">
1.5 HP (minimum), continuous duty electric motor and cable hoist in each superpost. Standard: 208 3P Optional: 240/408 3P</t>
        </r>
      </text>
    </comment>
    <comment ref="AO350" authorId="0" shapeId="0">
      <text>
        <r>
          <rPr>
            <sz val="9"/>
            <color indexed="81"/>
            <rFont val="Tahoma"/>
            <family val="2"/>
          </rPr>
          <t xml:space="preserve">
Does not contain hydraulic oil - other laws may apply</t>
        </r>
      </text>
    </comment>
    <comment ref="B351" authorId="0" shapeId="0">
      <text>
        <r>
          <rPr>
            <sz val="9"/>
            <color indexed="81"/>
            <rFont val="Tahoma"/>
            <family val="2"/>
          </rPr>
          <t xml:space="preserve">Note:
Robotic Security Systems legally changed its name to RSSI Barriers </t>
        </r>
      </text>
    </comment>
    <comment ref="C351" authorId="0" shapeId="0">
      <text>
        <r>
          <rPr>
            <sz val="9"/>
            <color indexed="81"/>
            <rFont val="Tahoma"/>
            <family val="2"/>
          </rPr>
          <t>Note:
This is electric bollard and comes in 2 and 3 array systems (RSS-4002 and RSS-4003, respectively). The RSS-4003 is a M50,P2 rated barrier.</t>
        </r>
      </text>
    </comment>
    <comment ref="F351" authorId="0" shapeId="0">
      <text>
        <r>
          <rPr>
            <sz val="9"/>
            <color indexed="81"/>
            <rFont val="Tahoma"/>
            <family val="2"/>
          </rPr>
          <t>Note:
Source: http://www.rssi.com/contact/</t>
        </r>
      </text>
    </comment>
    <comment ref="G351" authorId="0" shapeId="0">
      <text>
        <r>
          <rPr>
            <sz val="9"/>
            <color indexed="81"/>
            <rFont val="Tahoma"/>
            <family val="2"/>
          </rPr>
          <t>Note:
Source: http://www.rssi.com/contact/</t>
        </r>
      </text>
    </comment>
    <comment ref="H351" authorId="0" shapeId="0">
      <text>
        <r>
          <rPr>
            <sz val="9"/>
            <color indexed="81"/>
            <rFont val="Tahoma"/>
            <family val="2"/>
          </rPr>
          <t>Warranty show is the "standard" warranty, but a 5 year and tailored warranties are available upon request. 
Note:
Source: http://www.rssi.com/downloads/docs/RSS-3000%20CutSheet.pdf</t>
        </r>
      </text>
    </comment>
    <comment ref="I351" authorId="0" shapeId="0">
      <text>
        <r>
          <rPr>
            <sz val="9"/>
            <color indexed="81"/>
            <rFont val="Tahoma"/>
            <family val="2"/>
          </rPr>
          <t>Note:
Certification document available. Source: http://www.rssi.com/downloads/docs/RSS-4000%20P30111-01%20ASTM%20Certification%20Letter%20-%20June%20Update.pdf</t>
        </r>
      </text>
    </comment>
    <comment ref="J351"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M351" authorId="0" shapeId="0">
      <text>
        <r>
          <rPr>
            <sz val="9"/>
            <color indexed="81"/>
            <rFont val="Tahoma"/>
            <family val="2"/>
          </rPr>
          <t>Note:
Certification document available. Source: http://www.rssi.com/downloads/docs/RSS-4000%20P30111-01%20ASTM%20Certification%20Letter%20-%20June%20Update.pdf</t>
        </r>
      </text>
    </comment>
    <comment ref="P351" authorId="0" shapeId="0">
      <text>
        <r>
          <rPr>
            <sz val="9"/>
            <color indexed="81"/>
            <rFont val="Tahoma"/>
            <family val="2"/>
          </rPr>
          <t>Note:
The barrier is capable of 200 complete UP / DOWN cycles per hour. The barrier motion is reversible and at normal operating speed the barrier raises in 3 seconds. With the emergency fast operation circuit installed, the barrier raises in 1.5 seconds. Source: http://www.rssi.com/downloads/docs/RSS-4000%20Master%202011-02-22.pdf</t>
        </r>
      </text>
    </comment>
    <comment ref="Q351" authorId="0" shapeId="0">
      <text>
        <r>
          <rPr>
            <sz val="9"/>
            <color indexed="81"/>
            <rFont val="Tahoma"/>
            <family val="2"/>
          </rPr>
          <t>Note:
The barrier is capable of 200 complete UP / DOWN cycles per hour. The barrier motion is reversible and at normal operating speed the barrier raises in 3 seconds. With the emergency fast operation circuit installed, the barrier raises in 1.5 seconds. Source: http://www.rssi.com/downloads/docs/RSS-4000%20Master%202011-02-22.pdf</t>
        </r>
      </text>
    </comment>
    <comment ref="R351" authorId="0" shapeId="0">
      <text>
        <r>
          <rPr>
            <sz val="9"/>
            <color indexed="81"/>
            <rFont val="Tahoma"/>
            <family val="2"/>
          </rPr>
          <t>Note:
The barrier is capable of 200 complete UP / DOWN cycles per hour. The barrier motion is reversible and at normal operating speed the barrier raises in 3 seconds. With the emergency fast operation circuit installed, the barrier raises in 1.5 seconds. Source: http://www.rssi.com/downloads/docs/RSS-4000%20Master%202011-02-22.pdf</t>
        </r>
      </text>
    </comment>
    <comment ref="S351" authorId="0" shapeId="0">
      <text>
        <r>
          <rPr>
            <sz val="9"/>
            <color indexed="81"/>
            <rFont val="Tahoma"/>
            <family val="2"/>
          </rPr>
          <t>Source: Manufacturer response received on 08/29/2014
Note:
Barrier is designed to provide positive control of normal traffic in both directions for 200,000 continuous cycles without failure and be capable of 60 complete up/down cycles per hour...A servo electromechanical actuator operates the barrier. The barrier is capable of 200 complete UP / DOWN cycles per hour. Source: http://www.rssi.com/downloads/docs/RSS-4000%20Master%202011-02-22.pdf</t>
        </r>
      </text>
    </comment>
    <comment ref="T351" authorId="0" shapeId="0">
      <text>
        <r>
          <rPr>
            <sz val="9"/>
            <color indexed="81"/>
            <rFont val="Tahoma"/>
            <family val="2"/>
          </rPr>
          <t>Source: Manufacturer response received on 08/29/2014
Note:
Barrier is designed to provide positive control of normal traffic in both directions for 200,000 continuous cycles without failure and be capable of 60 complete up/down cycles per hour...A servo electromechanical actuator operates the barrier. The barrier is capable of 200 complete UP / DOWN cycles per hour. Source: http://www.rssi.com/downloads/docs/RSS-4000%20Master%202011-02-22.pdf</t>
        </r>
      </text>
    </comment>
    <comment ref="AA351" authorId="0" shapeId="0">
      <text>
        <r>
          <rPr>
            <sz val="9"/>
            <color indexed="81"/>
            <rFont val="Tahoma"/>
            <family val="2"/>
          </rPr>
          <t>Note:
Each unit fully assembled at the manufacturer site and pre-tested. Disassembled to the minimum required to ship. http://www.rssi.com/downloads/docs/RSS-2015%20CutSheet.pdf</t>
        </r>
      </text>
    </comment>
    <comment ref="AB351" authorId="0" shapeId="0">
      <text>
        <r>
          <rPr>
            <sz val="9"/>
            <color indexed="81"/>
            <rFont val="Tahoma"/>
            <family val="2"/>
          </rPr>
          <t xml:space="preserve">
The height of the vehicle-arresting element is 36" measured from the roadway surface to the top of the bollard. Source: http://www.rssi.com/downloads/docs/RSS-4000%20Master%202011-02-22.pdf</t>
        </r>
      </text>
    </comment>
    <comment ref="AC351" authorId="1" shapeId="0">
      <text>
        <r>
          <rPr>
            <sz val="9"/>
            <color indexed="81"/>
            <rFont val="Tahoma"/>
            <family val="2"/>
          </rPr>
          <t xml:space="preserve"> 
Source: manufacturer correspondance received 08/29/2014</t>
        </r>
      </text>
    </comment>
    <comment ref="AD351" authorId="0" shapeId="0">
      <text>
        <r>
          <rPr>
            <sz val="9"/>
            <color indexed="81"/>
            <rFont val="Tahoma"/>
            <family val="2"/>
          </rPr>
          <t xml:space="preserve">Note:
Mulitple bollard possible, not applicable. </t>
        </r>
      </text>
    </comment>
    <comment ref="AE351" authorId="0" shapeId="0">
      <text>
        <r>
          <rPr>
            <sz val="9"/>
            <color indexed="81"/>
            <rFont val="Tahoma"/>
            <family val="2"/>
          </rPr>
          <t xml:space="preserve">
Source: http://www.rssi.com/downloads/docs/RSS-4000%20Master%202011-02-22.pdf</t>
        </r>
      </text>
    </comment>
    <comment ref="AF351" authorId="0" shapeId="0">
      <text>
        <r>
          <rPr>
            <sz val="9"/>
            <color indexed="81"/>
            <rFont val="Tahoma"/>
            <family val="2"/>
          </rPr>
          <t xml:space="preserve">
Source: http://www.rssi.com/downloads/docs/RSS-4000%20Master%202011-02-22.pdf</t>
        </r>
      </text>
    </comment>
    <comment ref="AG351" authorId="0" shapeId="0">
      <text>
        <r>
          <rPr>
            <sz val="9"/>
            <color indexed="81"/>
            <rFont val="Tahoma"/>
            <family val="2"/>
          </rPr>
          <t>Note:
The barrier's vault assembly is hot dipped galvanized. Source: http://www.rssi.com/downloads/docs/RSS-4000%20Master%202011-02-22.pdf</t>
        </r>
      </text>
    </comment>
    <comment ref="AH351" authorId="1" shapeId="0">
      <text>
        <r>
          <rPr>
            <sz val="9"/>
            <color indexed="81"/>
            <rFont val="Tahoma"/>
            <family val="2"/>
          </rPr>
          <t xml:space="preserve">DOT street legal, approximately 80,000-100,000 lbs.
</t>
        </r>
      </text>
    </comment>
    <comment ref="AI351" authorId="0" shapeId="0">
      <text>
        <r>
          <rPr>
            <sz val="9"/>
            <color indexed="81"/>
            <rFont val="Tahoma"/>
            <family val="2"/>
          </rPr>
          <t xml:space="preserve"> Note: servo electromechanical devices do not have a horsepower rating
New cut-sheets due this year.
1 phase power: 120/208 - 240V 50 &amp; 60Hz available. 30A per 2 barriers. Source: http://www.rssi.com/downloads/docs/RSS-4000%20CutSheet.pdf</t>
        </r>
      </text>
    </comment>
    <comment ref="AJ351" authorId="0" shapeId="0">
      <text>
        <r>
          <rPr>
            <sz val="9"/>
            <color indexed="81"/>
            <rFont val="Tahoma"/>
            <family val="2"/>
          </rPr>
          <t xml:space="preserve">
The barrier can be operated by a battery back-up system or manually using standard hand tools or a drill fitted with the proper drive. Source: http://www.rssi.com/downloads/docs/RSS-4000%20Master%202011-02-22.pdf</t>
        </r>
      </text>
    </comment>
    <comment ref="AL351" authorId="0" shapeId="0">
      <text>
        <r>
          <rPr>
            <sz val="9"/>
            <color indexed="81"/>
            <rFont val="Tahoma"/>
            <family val="2"/>
          </rPr>
          <t xml:space="preserve">
D.Safety &amp; Visibility: Red LED safety lights shall be installed on the outer posts to provide caution when barrier is deployed. Reflective tape shall be placed along the crash bar. A safety horn, if installed, will sound when the barrier is being raised or lowered. Source: http://www.rssi.com/barriers/wedge_barrier/specs/
Second source: http://www.rssi.com/downloads/docs/RSS-2000%20Summary%202011-02-14.pdf</t>
        </r>
      </text>
    </comment>
    <comment ref="AN351" authorId="0" shapeId="0">
      <text>
        <r>
          <rPr>
            <sz val="9"/>
            <color indexed="81"/>
            <rFont val="Tahoma"/>
            <family val="2"/>
          </rPr>
          <t xml:space="preserve">
Servo Electromechanical Actuator.
IP-67, self-lubricating, self-braking. 1. Normal Temperature Range: Properly configured, the barrier's ambient temperature range for operation is -20 degrees F to130 degrees F.
2. Extreme Cold: A heating system is provided as an option allowing the barrier to operate in ambient temperatures below -20 degrees F.
3. Extreme Heat: An air conditioning system is provided as an option allowing the barrier to operate in temperatures above 130 degrees F.
4. Rainfall: Barriers have a gravity drain to remove rainwater. Gravity drain access holes are located in the left and right sides of the front of each barrier vault, allowing the installer to connect a 4" gravity drain pipe. One or both gravity drains can be connected. In addition to the gravity drain, barriers are equipped with a sump pump to remove water. All components in the barrier vault are capable of submersion.
5. Snow and Ice Conditions: With the optional heating system installed, the barrier design allows the barrier to operate, raising or lowering, through snow and ice buildup. Optional; 3. Barrier Cooling System: An air conditioning system located in the EPU allows the barrier to operate in ambient temperatures up to 150 F.
4. Barrier Heating System: An electric heating system inside the barrier vault allows the barrier to operate in ambient temperatures as low as -30 F. Barrier design allows the barrier to rise and lower through snow build up and melt snow and ice allowing the gravity drain and/or sump pump to remove the water. A heater unit and system thermostat may also be located in the EPU. NOTE: Barrier vault heat elements may not prevent ice from forming inside gravity drainpipes and a heat trace element in gravity drainpipe is NOT included.Source: http://www.rssi.com/downloads/docs/RSS-4000%20CutSheet.pdf</t>
        </r>
      </text>
    </comment>
    <comment ref="AO351" authorId="0" shapeId="0">
      <text>
        <r>
          <rPr>
            <sz val="9"/>
            <color indexed="81"/>
            <rFont val="Tahoma"/>
            <family val="2"/>
          </rPr>
          <t xml:space="preserve">
Our barriers are designed to have less impact on the environment than any other barrier. Energy efficient, free of harmful fluids and toxic lubricants, and made of highly recyclable material. Source: http://www.rssi.com/downloads/docs/RSS-3000%20CutSheet.pdf</t>
        </r>
      </text>
    </comment>
    <comment ref="AP351" authorId="1" shapeId="0">
      <text>
        <r>
          <rPr>
            <sz val="9"/>
            <color indexed="81"/>
            <rFont val="Tahoma"/>
            <family val="2"/>
          </rPr>
          <t xml:space="preserve">Counts cycles without downtime due to failure of a critical component. The barrier operating system is being cycle tested by a third-party, ASTM accredited testing facility. Today, the count is 2,000,000 operating at approx 2,400 cycles per day. Test is ongoing as of September 2014 without failure. 
Source: Manufacturer email correspondance received 07/29/2014
</t>
        </r>
      </text>
    </comment>
    <comment ref="B352" authorId="0" shapeId="0">
      <text>
        <r>
          <rPr>
            <sz val="9"/>
            <color indexed="81"/>
            <rFont val="Tahoma"/>
            <family val="2"/>
          </rPr>
          <t xml:space="preserve">Note:
Robotic Security Systems legally changed its name to RSSI Barriers </t>
        </r>
      </text>
    </comment>
    <comment ref="D352" authorId="0" shapeId="0">
      <text>
        <r>
          <rPr>
            <sz val="9"/>
            <color indexed="81"/>
            <rFont val="Tahoma"/>
            <family val="2"/>
          </rPr>
          <t>Note:
Specifications also listed at source: http://www.rssi.com/barriers/wedge_barrier/specs/</t>
        </r>
      </text>
    </comment>
    <comment ref="F352" authorId="0" shapeId="0">
      <text>
        <r>
          <rPr>
            <sz val="9"/>
            <color indexed="81"/>
            <rFont val="Tahoma"/>
            <family val="2"/>
          </rPr>
          <t>Note:
Source: http://www.rssi.com/contact/</t>
        </r>
      </text>
    </comment>
    <comment ref="G352" authorId="0" shapeId="0">
      <text>
        <r>
          <rPr>
            <sz val="9"/>
            <color indexed="81"/>
            <rFont val="Tahoma"/>
            <family val="2"/>
          </rPr>
          <t>Note:
Source: http://www.rssi.com/contact/</t>
        </r>
      </text>
    </comment>
    <comment ref="H352" authorId="0" shapeId="0">
      <text>
        <r>
          <rPr>
            <sz val="9"/>
            <color indexed="81"/>
            <rFont val="Tahoma"/>
            <family val="2"/>
          </rPr>
          <t>Warranty show is the "standard" warranty, but a 5 year and tailored warranties are available upon request. 
Note:
Source: http://www.rssi.com/downloads/docs/RSS-3000%20CutSheet.pdf</t>
        </r>
      </text>
    </comment>
    <comment ref="I352" authorId="0" shapeId="0">
      <text>
        <r>
          <rPr>
            <sz val="9"/>
            <color indexed="81"/>
            <rFont val="Tahoma"/>
            <family val="2"/>
          </rPr>
          <t xml:space="preserve">Note:
Department of State K12 &amp; ASTM M50
15,000 lbs (7.5 tons) | 50 mph (80 kph) | no penetration
</t>
        </r>
      </text>
    </comment>
    <comment ref="J352" authorId="0" shapeId="0">
      <text>
        <r>
          <rPr>
            <sz val="9"/>
            <color indexed="81"/>
            <rFont val="Tahoma"/>
            <family val="2"/>
          </rPr>
          <t xml:space="preserve">Note:
Department of State K12 L3 (RSS-2000IV results) or ASTM M50 P1 (RSS-2000VI) 
Which equate to approximately 15,000lbs at 50mph. 
</t>
        </r>
      </text>
    </comment>
    <comment ref="M352" authorId="0" shapeId="0">
      <text>
        <r>
          <rPr>
            <sz val="9"/>
            <color indexed="81"/>
            <rFont val="Tahoma"/>
            <family val="2"/>
          </rPr>
          <t xml:space="preserve">Source: http://www.rssi.com/downloads/docs/RSS-2000%20CutSheet.pdf
Note:
Department of State K12 &amp; ASTM M50
15,000 lbs (7.5 tons) | 50 mph (80 kph) | no penetration
</t>
        </r>
      </text>
    </comment>
    <comment ref="P352" authorId="0" shapeId="0">
      <text>
        <r>
          <rPr>
            <sz val="9"/>
            <color indexed="81"/>
            <rFont val="Tahoma"/>
            <family val="2"/>
          </rPr>
          <t>Note:
Normal Speed
3 seconds UP | 3 seconds DOWN 
EFO (Emergency Fast Operation) 1 - 1.5 seconds
Source: http://www.rssi.com/barriers/wedge_barrier/specs/</t>
        </r>
      </text>
    </comment>
    <comment ref="Q352" authorId="0" shapeId="0">
      <text>
        <r>
          <rPr>
            <sz val="9"/>
            <color indexed="81"/>
            <rFont val="Tahoma"/>
            <family val="2"/>
          </rPr>
          <t>Note:
Normal Speed
3 seconds UP | 3 seconds DOWN 
EFO (Emergency Fast Operation) 1 - 1.5 seconds
Source: http://www.rssi.com/barriers/wedge_barrier/specs/</t>
        </r>
      </text>
    </comment>
    <comment ref="R352" authorId="0" shapeId="0">
      <text>
        <r>
          <rPr>
            <sz val="9"/>
            <color indexed="81"/>
            <rFont val="Tahoma"/>
            <family val="2"/>
          </rPr>
          <t>Note:
Normal Speed
3 seconds UP | 3 seconds DOWN 
EFO (Emergency Fast Operation) 1 - 1.5 seconds
Source: http://www.rssi.com/barriers/wedge_barrier/specs/</t>
        </r>
      </text>
    </comment>
    <comment ref="S352" authorId="0" shapeId="0">
      <text>
        <r>
          <rPr>
            <sz val="9"/>
            <color indexed="81"/>
            <rFont val="Tahoma"/>
            <family val="2"/>
          </rPr>
          <t>Source: Manufacturer response received on 08/29/2014
Note:
Multiple cited in same document. The barrier is capable of 200 complete UP / DOWN cycles per hour...A.Barrier is designed to provide positive control of normal traffic in both directions for 200,000 continuous cycles without failure and be capable of 60 complete up/down cycles per hour... 2,000 cycles per day, continuous. Approximately once every 45 seconds. Source: http://www.rssi.com/downloads/docs/RSS-2000%20Summary%202011-02-14.pdf
Second source says Barrier is designed to provide positive control of normal traffic in both directions for 200,000 continuous cycles without failure and be capable of 
60 complete up/down cycles per hour. 
Source:http://www.rssi.com/downloads/docs/RSS-2000%20Summary%202011-02-14.pdf</t>
        </r>
      </text>
    </comment>
    <comment ref="T352" authorId="0" shapeId="0">
      <text>
        <r>
          <rPr>
            <sz val="9"/>
            <color indexed="81"/>
            <rFont val="Tahoma"/>
            <family val="2"/>
          </rPr>
          <t>Source: Manufacturer response received on 08/29/2014
Note:
Multiple cited in same document. The barrier is capable of 200 complete UP / DOWN cycles per hour...A.Barrier is designed to provide positive control of normal traffic in both directions for 200,000 continuous cycles without failure and be capable of 60 complete up/down cycles per hour... 2,000 cycles per day, continuous. Approximately once every 45 seconds. Source: http://www.rssi.com/downloads/docs/RSS-2000%20Summary%202011-02-14.pdf
Second source says Barrier is designed to provide positive control of normal traffic in both directions for 200,000 continuous cycles without failure and be capable of 
60 complete up/down cycles per hour. 
Source:http://www.rssi.com/downloads/docs/RSS-2000%20Summary%202011-02-14.pdf</t>
        </r>
      </text>
    </comment>
    <comment ref="V352" authorId="0" shapeId="0">
      <text>
        <r>
          <rPr>
            <sz val="9"/>
            <color indexed="81"/>
            <rFont val="Tahoma"/>
            <family val="2"/>
          </rPr>
          <t>Note:
Servo Electromechanical Actuator. Sealed, submergible, self-lubricating, self-braking. Source: http://www.rssi.com/barriers/wedge_barrier/specs/</t>
        </r>
      </text>
    </comment>
    <comment ref="AA352" authorId="0" shapeId="0">
      <text>
        <r>
          <rPr>
            <sz val="9"/>
            <color indexed="81"/>
            <rFont val="Tahoma"/>
            <family val="2"/>
          </rPr>
          <t>Note:
Each unit fully assembled at the manufacturer site and pre-tested. Disassembled to the minimum required to ship. http://www.rssi.com/downloads/docs/RSS-2015%20CutSheet.pdf</t>
        </r>
      </text>
    </comment>
    <comment ref="AB352" authorId="0" shapeId="0">
      <text>
        <r>
          <rPr>
            <sz val="9"/>
            <color indexed="81"/>
            <rFont val="Tahoma"/>
            <family val="2"/>
          </rPr>
          <t xml:space="preserve">
The height of the vehicle-arresting element is 36" measured from the roadway surface to the top of the crash bar. Source: http://www.rssi.com/barriers/wedge_barrier/specs/</t>
        </r>
      </text>
    </comment>
    <comment ref="AC352" authorId="1" shapeId="0">
      <text>
        <r>
          <rPr>
            <sz val="9"/>
            <color indexed="81"/>
            <rFont val="Tahoma"/>
            <family val="2"/>
          </rPr>
          <t xml:space="preserve">Width is based on site drawings. 
Source: Manufacturer response received on 08/29/2014
</t>
        </r>
      </text>
    </comment>
    <comment ref="AD352" authorId="1" shapeId="0">
      <text>
        <r>
          <rPr>
            <sz val="9"/>
            <color indexed="81"/>
            <rFont val="Tahoma"/>
            <family val="2"/>
          </rPr>
          <t xml:space="preserve">Width is based on site drawings. 
Source: Manufacturer response received on 08/29/2014
</t>
        </r>
      </text>
    </comment>
    <comment ref="AE352" authorId="0" shapeId="0">
      <text>
        <r>
          <rPr>
            <sz val="9"/>
            <color indexed="81"/>
            <rFont val="Tahoma"/>
            <family val="2"/>
          </rPr>
          <t xml:space="preserve">
The barrier's vault assembly is hot dipped galvanized and requires foundation depth of 24". Source: http://www.rssi.com/barriers/wedge_barrier/specs/</t>
        </r>
      </text>
    </comment>
    <comment ref="AF352" authorId="0" shapeId="0">
      <text>
        <r>
          <rPr>
            <sz val="9"/>
            <color indexed="81"/>
            <rFont val="Tahoma"/>
            <family val="2"/>
          </rPr>
          <t xml:space="preserve">
shallow steel vault assembly that is hot dip galvanized with a diamond plate anti-skid top surface and a removable post assembly. Source: http://www.rssi.com/downloads/docs/RSS-2000%20Operator%20Manual_ServoEM_02-14-2011(AB%20System).pdf</t>
        </r>
      </text>
    </comment>
    <comment ref="AG352" authorId="0" shapeId="0">
      <text>
        <r>
          <rPr>
            <sz val="9"/>
            <color indexed="81"/>
            <rFont val="Tahoma"/>
            <family val="2"/>
          </rPr>
          <t>Note:
H.Finish: The roadway plates have a non-skid diamond plate steel surface painted grey with cold galvanized paint. Yellow powder coat finish is standard on the crash bar. Custom colors upon request. Source: http://www.rssi.com/barriers/wedge_barrier/specs/</t>
        </r>
      </text>
    </comment>
    <comment ref="AH352" authorId="1" shapeId="0">
      <text>
        <r>
          <rPr>
            <sz val="9"/>
            <color indexed="81"/>
            <rFont val="Tahoma"/>
            <family val="2"/>
          </rPr>
          <t xml:space="preserve">DOT street legal, approximately 80,000-100,000 lbs.
</t>
        </r>
      </text>
    </comment>
    <comment ref="AI352" authorId="0" shapeId="0">
      <text>
        <r>
          <rPr>
            <sz val="9"/>
            <color indexed="81"/>
            <rFont val="Tahoma"/>
            <family val="2"/>
          </rPr>
          <t xml:space="preserve">
Note: servo electromechanical devices do not have a horsepower rating
New cut-sheets due this year. 
Single phase power: 120/208 - 240V 50 &amp; 60Hz available. 30A supply per 2 barriers. 5HP. Sealed, submergible, self-lubricating, self-braking. Source: http://www.rssi.com/barriers/wedge_barrier/specs/</t>
        </r>
      </text>
    </comment>
    <comment ref="AJ352" authorId="0" shapeId="0">
      <text>
        <r>
          <rPr>
            <sz val="9"/>
            <color indexed="81"/>
            <rFont val="Tahoma"/>
            <family val="2"/>
          </rPr>
          <t xml:space="preserve">
The barrier can be operated by a battery back-up system or manually using standard hand tools or a drill fitted with the proper drive.
Source: http://www.rssi.com/barriers/wedge_barrier/specs/</t>
        </r>
      </text>
    </comment>
    <comment ref="AL352" authorId="0" shapeId="0">
      <text>
        <r>
          <rPr>
            <sz val="9"/>
            <color indexed="81"/>
            <rFont val="Tahoma"/>
            <family val="2"/>
          </rPr>
          <t xml:space="preserve">
D.Safety &amp; Visibility: Red LED safety lights shall be installed on the outer posts to provide caution when barrier is deployed. Reflective tape shall be placed along the crash bar. A safety horn, if installed, will sound when the barrier is being raised or lowered. Source: http://www.rssi.com/barriers/wedge_barrier/specs/
Second source: http://www.rssi.com/downloads/docs/RSS-2000%20Summary%202011-02-14.pdf</t>
        </r>
      </text>
    </comment>
    <comment ref="AN352" authorId="0" shapeId="0">
      <text>
        <r>
          <rPr>
            <sz val="9"/>
            <color indexed="81"/>
            <rFont val="Tahoma"/>
            <family val="2"/>
          </rPr>
          <t xml:space="preserve">
1. Normal Temperature Range: Properly configured, the barrier's ambient temperature range for operation is -20 degrees F to 130 degrees F.
2. Extreme Cold: A heating system is provided as an option allowing the barrier to operate in ambient temperatures below -20 degrees F.
3. Extreme Heat: An air conditioning system is provided as an option allowing the barrier to operate in temperatures above 130 degrees F.
4. Rainfall: Barriers have a gravity drain to remove rainwater. Gravity drain access holes are located in the left and right sides of the front of each barrier vault, allowing the installer to connect a 4" gravity drain pipe. One or both gravity drains can be connected. In addition to the gravity drain, barriers are equipped with a sump pump to remove water. All components in the barrier vault are capable of submersion.
5. Snow and Ice Conditions: With the optional heating system installed, the barrier design allows the barrier to operate, raising or lowering, through snow and ice buildup. Barrier Heating System: An electric heating system inside the barrier vault allows the barrier to operate in ambient temperatures as low as -30 F. Barrier design allows the barrier to rise and lower through snow build up and melt snow and ice allowing the gravity drain and/or sump pump to remove the water. A heater unit and system thermostat may also be located in the EPU. NOTE: Barrier vault heat elements may not prevent ice from forming inside gravity drainpipes and a heat trace element in gravity drainpipe is NOT included.
7. Barrier Cooling System: An air conditioning unit and system thermostat located in the EPU allows the barrier to operate in temperatures up to 130 F. Source: http://www.rssi.com/downloads/docs/RSS-2000%20Summary%202011-02-14.pdf</t>
        </r>
      </text>
    </comment>
    <comment ref="AO352" authorId="0" shapeId="0">
      <text>
        <r>
          <rPr>
            <sz val="9"/>
            <color indexed="81"/>
            <rFont val="Tahoma"/>
            <family val="2"/>
          </rPr>
          <t xml:space="preserve">
Our barriers are designed to have less impact on the environment than any other barrier. Energy efficient, free of harmful fluids and toxic lubricants, and made of highly recyclable material. Source: http://www.rssi.com/downloads/docs/RSS-3000%20CutSheet.pdf</t>
        </r>
      </text>
    </comment>
    <comment ref="AP352" authorId="1" shapeId="0">
      <text>
        <r>
          <rPr>
            <sz val="9"/>
            <color indexed="81"/>
            <rFont val="Tahoma"/>
            <family val="2"/>
          </rPr>
          <t xml:space="preserve">Counts cycles without downtime due to to failure of a critical component. The barrier operating system is being cycle tested at a third-party, ASTM accredited testing facility. Today, the count is 2,000,000 operating approx 2,400 cycles per day. 
Source: Manufacturer email correspondance received 07/29/2014
</t>
        </r>
      </text>
    </comment>
    <comment ref="B353" authorId="0" shapeId="0">
      <text>
        <r>
          <rPr>
            <sz val="9"/>
            <color indexed="81"/>
            <rFont val="Tahoma"/>
            <family val="2"/>
          </rPr>
          <t xml:space="preserve">Note:
Robotic Security Systems legally changed its name to RSSI Barriers </t>
        </r>
      </text>
    </comment>
    <comment ref="D353" authorId="0" shapeId="0">
      <text>
        <r>
          <rPr>
            <sz val="9"/>
            <color indexed="81"/>
            <rFont val="Tahoma"/>
            <family val="2"/>
          </rPr>
          <t>Note:
Specs also available. Source: http://www.rssi.com/downloads/docs/RSS-3000MSB%20CutSheet.pdf</t>
        </r>
      </text>
    </comment>
    <comment ref="F353" authorId="0" shapeId="0">
      <text>
        <r>
          <rPr>
            <sz val="9"/>
            <color indexed="81"/>
            <rFont val="Tahoma"/>
            <family val="2"/>
          </rPr>
          <t>Note:
Source: http://www.rssi.com/contact/</t>
        </r>
      </text>
    </comment>
    <comment ref="G353" authorId="0" shapeId="0">
      <text>
        <r>
          <rPr>
            <sz val="9"/>
            <color indexed="81"/>
            <rFont val="Tahoma"/>
            <family val="2"/>
          </rPr>
          <t>Note:
Source: http://www.rssi.com/contact/</t>
        </r>
      </text>
    </comment>
    <comment ref="H353" authorId="0" shapeId="0">
      <text>
        <r>
          <rPr>
            <sz val="9"/>
            <color indexed="81"/>
            <rFont val="Tahoma"/>
            <family val="2"/>
          </rPr>
          <t>Warranty show is the "standard" warranty, but a 5 year and tailored warranties are available upon request. 
Note:
Source: http://www.rssi.com/downloads/docs/RSS-3000%20CutSheet.pdf</t>
        </r>
      </text>
    </comment>
    <comment ref="I353" authorId="1" shapeId="0">
      <text>
        <r>
          <rPr>
            <sz val="9"/>
            <color indexed="81"/>
            <rFont val="Tahoma"/>
            <family val="2"/>
          </rPr>
          <t xml:space="preserve">Most similar to RSS3000 which tested to M30, P1. However, the crash rating for this barrier depends on anchorage and substrate. 
</t>
        </r>
      </text>
    </comment>
    <comment ref="J353" authorId="1" shapeId="0">
      <text>
        <r>
          <rPr>
            <sz val="9"/>
            <color indexed="81"/>
            <rFont val="Tahoma"/>
            <family val="2"/>
          </rPr>
          <t xml:space="preserve">Most similar to RSS3000 which tested to M30, P1. However, the crash rating for this barrier depends on anchorage and substrate. 
</t>
        </r>
      </text>
    </comment>
    <comment ref="K353" authorId="1" shapeId="0">
      <text>
        <r>
          <rPr>
            <sz val="9"/>
            <color indexed="81"/>
            <rFont val="Tahoma"/>
            <family val="2"/>
          </rPr>
          <t xml:space="preserve">Most similar to RSS3000 which tested to M30, P1. However, the crash rating for this barrier depends on anchorage and substrate. 
</t>
        </r>
      </text>
    </comment>
    <comment ref="L353" authorId="1" shapeId="0">
      <text>
        <r>
          <rPr>
            <sz val="9"/>
            <color indexed="81"/>
            <rFont val="Tahoma"/>
            <family val="2"/>
          </rPr>
          <t xml:space="preserve">Most similar to RSS3000 which tested to M30, P1. However, the crash rating for this barrier depends on anchorage and substrate. 
</t>
        </r>
      </text>
    </comment>
    <comment ref="M353" authorId="1" shapeId="0">
      <text>
        <r>
          <rPr>
            <sz val="9"/>
            <color indexed="81"/>
            <rFont val="Tahoma"/>
            <family val="2"/>
          </rPr>
          <t xml:space="preserve">Most similar to RSS3000 M30, P1. However, the crash rating for this barrier depends on anchorage. 
</t>
        </r>
      </text>
    </comment>
    <comment ref="N353" authorId="1" shapeId="0">
      <text>
        <r>
          <rPr>
            <sz val="9"/>
            <color indexed="81"/>
            <rFont val="Tahoma"/>
            <family val="2"/>
          </rPr>
          <t xml:space="preserve">Most similar to RSS3000 M30, P1. However, the crash rating for this barrier depends on anchorage. 
</t>
        </r>
      </text>
    </comment>
    <comment ref="P353" authorId="0" shapeId="0">
      <text>
        <r>
          <rPr>
            <sz val="9"/>
            <color indexed="81"/>
            <rFont val="Tahoma"/>
            <family val="2"/>
          </rPr>
          <t>The RSS-3000 normally operates in 7 - 10 seconds (I think your sheet said 5 seconds). No longer offer EFO close due to safety concerns. Source: Manufacturer response received 07/29/2014
 Note, replaces content of dated source: 
http://www.rssi.com/downloads/docs/RSS-3000%20CutSheet.pdf</t>
        </r>
      </text>
    </comment>
    <comment ref="Q353" authorId="0" shapeId="0">
      <text>
        <r>
          <rPr>
            <sz val="9"/>
            <color indexed="81"/>
            <rFont val="Tahoma"/>
            <family val="2"/>
          </rPr>
          <t>The RSS-3000 normally operates in 7 - 10 seconds (I think your sheet said 5 seconds). No longer offer EFO close due to safety concerns. Source: Manufacturer response received 07/29/2014
 Note, replaces content of dated source: 
http://www.rssi.com/downloads/docs/RSS-3000%20CutSheet.pdf</t>
        </r>
      </text>
    </comment>
    <comment ref="R353" authorId="0" shapeId="0">
      <text>
        <r>
          <rPr>
            <sz val="9"/>
            <color indexed="81"/>
            <rFont val="Tahoma"/>
            <family val="2"/>
          </rPr>
          <t>The RSS-3000 normally operates in 7 - 10 seconds (I think your sheet said 5 seconds). No longer offer EFO close due to safety concerns. Source: Manufacturer response received 07/29/2014
 Note, replaces content of dated source: 
http://www.rssi.com/downloads/docs/RSS-3000%20CutSheet.pdf</t>
        </r>
      </text>
    </comment>
    <comment ref="S353" authorId="0" shapeId="0">
      <text>
        <r>
          <rPr>
            <sz val="9"/>
            <color indexed="81"/>
            <rFont val="Tahoma"/>
            <family val="2"/>
          </rPr>
          <t>Source: Manufacturer response received on 08/29/2014
Note:
2,000 cycles per day, continuous. Estimated per hour based on 12 hours per day [2000/12].</t>
        </r>
      </text>
    </comment>
    <comment ref="T353" authorId="0" shapeId="0">
      <text>
        <r>
          <rPr>
            <sz val="9"/>
            <color indexed="81"/>
            <rFont val="Tahoma"/>
            <family val="2"/>
          </rPr>
          <t>Source: Manufacturer response received on 08/29/2014
Note:
2,000 cycles per day, continuous. Estimated per hour based on 12 hours per day [2000/12].</t>
        </r>
      </text>
    </comment>
    <comment ref="AA353" authorId="0" shapeId="0">
      <text>
        <r>
          <rPr>
            <sz val="9"/>
            <color indexed="81"/>
            <rFont val="Tahoma"/>
            <family val="2"/>
          </rPr>
          <t>Note:
15 – 20 minutes with trained staff. Source: http://www.rssi.com/downloads/docs/RSS-3000MSB%20CutSheet.pdf</t>
        </r>
      </text>
    </comment>
    <comment ref="AB353" authorId="0" shapeId="0">
      <text>
        <r>
          <rPr>
            <sz val="9"/>
            <color indexed="81"/>
            <rFont val="Tahoma"/>
            <family val="2"/>
          </rPr>
          <t xml:space="preserve">
Beam Height: 27 inches to the top of beam from steel plate drive surface. Source: http://www.rssi.com/downloads/docs/RSS-3000MSB%20Operator%20Manual_11_2_2011.pdf</t>
        </r>
      </text>
    </comment>
    <comment ref="AC353" authorId="0" shapeId="0">
      <text>
        <r>
          <rPr>
            <sz val="9"/>
            <color indexed="81"/>
            <rFont val="Tahoma"/>
            <family val="2"/>
          </rPr>
          <t>Width of aperture is cut to length based on site drawings. 
The clear opening is 12 feet. Source: http://www.rssi.com/downloads/docs/RSS-3000MSB%20CutSheet.pdf. Second source says The main MSB is 8 feet wide, 20 feet long, and 27 inches tall. The MSB trailer is 54 inches wide, 23 feet long, and 34 inches tall. Source: http://www.rssi.com/downloads/docs/RSS-3000MSB%20Operator%20Manual_11_2_2011.pdf</t>
        </r>
      </text>
    </comment>
    <comment ref="AD353" authorId="0" shapeId="0">
      <text>
        <r>
          <rPr>
            <sz val="9"/>
            <color indexed="81"/>
            <rFont val="Tahoma"/>
            <family val="2"/>
          </rPr>
          <t xml:space="preserve">
The clear opening is 12 feet. Source: http://www.rssi.com/downloads/docs/RSS-3000MSB%20CutSheet.pdf. Second source says The main MSB is 8 feet wide, 20 feet long, and 27 inches tall. The MSB trailer is 54 inches wide, 23 feet long, and 34 inches tall. Source: http://www.rssi.com/downloads/docs/RSS-3000MSB%20Operator%20Manual_11_2_2011.pdf</t>
        </r>
      </text>
    </comment>
    <comment ref="AF353" authorId="0" shapeId="0">
      <text>
        <r>
          <rPr>
            <sz val="9"/>
            <color indexed="81"/>
            <rFont val="Tahoma"/>
            <family val="2"/>
          </rPr>
          <t xml:space="preserve">
All steel construction, primed and painted frame, post, and beams. MSB: The main MSB is 8 feet wide, 20 feet long, and 27 inches tall. The MSB trailer is 54 inches wide, 23 feet long, and 34 inches tall. Beam Dimensions: 3/8” steel tubing, 3 inches wide by 6 inches tall. Source: http://www.rssi.com/downloads/docs/RSS-3000MSB%20Operator%20Manual_11_2_2011.pdf</t>
        </r>
      </text>
    </comment>
    <comment ref="AG353" authorId="0" shapeId="0">
      <text>
        <r>
          <rPr>
            <sz val="9"/>
            <color indexed="81"/>
            <rFont val="Tahoma"/>
            <family val="2"/>
          </rPr>
          <t>Note:
All steel construction, primed and painted frame, post, and beams. MSB: The main MSB is 8 feet wide, 20 feet long, and 27 inches tall. The MSB trailer is 54 inches wide, 23 feet long, and 34 inches tall. Beam Dimensions: 3/8” steel tubing, 3 inches wide by 6 inches tall. Source: http://www.rssi.com/downloads/docs/RSS-3000MSB%20Operator%20Manual_11_2_2011.pdf</t>
        </r>
      </text>
    </comment>
    <comment ref="AH353" authorId="1" shapeId="0">
      <text>
        <r>
          <rPr>
            <sz val="9"/>
            <color indexed="81"/>
            <rFont val="Tahoma"/>
            <family val="2"/>
          </rPr>
          <t xml:space="preserve">Gates and Beam (unless rasing from the ground to close) do not bear vehicle weight, therefore, weight bearing measures are not applicable.
</t>
        </r>
      </text>
    </comment>
    <comment ref="AI353" authorId="1" shapeId="0">
      <text>
        <r>
          <rPr>
            <sz val="9"/>
            <color indexed="81"/>
            <rFont val="Tahoma"/>
            <family val="2"/>
          </rPr>
          <t xml:space="preserve"> Note: servo electromechanical devices do not have a horsepower rating
New cut-sheets due this year.</t>
        </r>
        <r>
          <rPr>
            <sz val="9"/>
            <color indexed="81"/>
            <rFont val="Tahoma"/>
            <family val="2"/>
          </rPr>
          <t xml:space="preserve">
</t>
        </r>
      </text>
    </comment>
    <comment ref="AJ353" authorId="0" shapeId="0">
      <text>
        <r>
          <rPr>
            <sz val="9"/>
            <color indexed="81"/>
            <rFont val="Tahoma"/>
            <family val="2"/>
          </rPr>
          <t xml:space="preserve">
Loss of Commercial Power Operation – An optional Battery Back-up System can provide over 200 continuous cycles in the event of primary power loss. Control of the barrier is accomplished through normal operating controls. Manual Operation – Barriers can be manually operated with a cordless drill fitted with the proper drive. Source: http://www.rssi.com/downloads/docs/RSS-3000MSB%20Operator%20Manual_11_2_2011.pdf</t>
        </r>
      </text>
    </comment>
    <comment ref="AL353" authorId="0" shapeId="0">
      <text>
        <r>
          <rPr>
            <sz val="9"/>
            <color indexed="81"/>
            <rFont val="Tahoma"/>
            <family val="2"/>
          </rPr>
          <t xml:space="preserve">
D.Safety &amp; Visibility: Red LED safety lights shall be installed on the outer posts to provide caution when barrier is deployed. Reflective tape shall be placed along the crash bar. A safety horn, if installed, will sound when the barrier is being raised or lowered. Source: http://www.rssi.com/barriers/wedge_barrier/specs/
Second source: http://www.rssi.com/downloads/docs/RSS-2000%20Summary%202011-02-14.pdf</t>
        </r>
      </text>
    </comment>
    <comment ref="AN353" authorId="0" shapeId="0">
      <text>
        <r>
          <rPr>
            <sz val="9"/>
            <color indexed="81"/>
            <rFont val="Tahoma"/>
            <family val="2"/>
          </rPr>
          <t xml:space="preserve">
Source: http://www.rssi.com/downloads/docs/RSS-3000MSB%20CutSheet.pdf</t>
        </r>
      </text>
    </comment>
    <comment ref="AO353" authorId="0" shapeId="0">
      <text>
        <r>
          <rPr>
            <sz val="9"/>
            <color indexed="81"/>
            <rFont val="Tahoma"/>
            <family val="2"/>
          </rPr>
          <t xml:space="preserve">
Our barriers are designed to have less impact on the environment than any other barrier. Energy efficient, free of harmful fluids and toxic lubricants, and made of highly recyclable material. Source: http://www.rssi.com/downloads/docs/RSS-3000%20CutSheet.pdf</t>
        </r>
      </text>
    </comment>
    <comment ref="AP353" authorId="1" shapeId="0">
      <text>
        <r>
          <rPr>
            <sz val="9"/>
            <color indexed="81"/>
            <rFont val="Tahoma"/>
            <family val="2"/>
          </rPr>
          <t xml:space="preserve">Counts cycles without downtime due to failure of a critical component. The barrier operating system is being cycle tested by a third-party, ASTM accredited testing facility. Today, the count is 2,000,000 operating at approx 2,400 cycles per day. Test is ongoing as of September 2014 without failure. 
Source: Manufacturer email correspondance received 07/29/2014
</t>
        </r>
      </text>
    </comment>
    <comment ref="B354" authorId="0" shapeId="0">
      <text>
        <r>
          <rPr>
            <sz val="9"/>
            <color indexed="81"/>
            <rFont val="Tahoma"/>
            <family val="2"/>
          </rPr>
          <t xml:space="preserve">Note:
Robotic Security Systems legally changed its name to RSSI Barriers </t>
        </r>
      </text>
    </comment>
    <comment ref="D354" authorId="0" shapeId="0">
      <text>
        <r>
          <rPr>
            <sz val="9"/>
            <color indexed="81"/>
            <rFont val="Tahoma"/>
            <family val="2"/>
          </rPr>
          <t>Note:
Another spec at RS-3000 Drop Beam Barrier remains listed by Perimeter Protection Systems. Note, this is a legacy product, and is NOT a valid or manufacturer supported specification.  http://www.perimsys.com/pdfs/vehiclebarriers/rs-3000.pdf</t>
        </r>
      </text>
    </comment>
    <comment ref="F354" authorId="0" shapeId="0">
      <text>
        <r>
          <rPr>
            <sz val="9"/>
            <color indexed="81"/>
            <rFont val="Tahoma"/>
            <family val="2"/>
          </rPr>
          <t>Note:
Source: http://www.rssi.com/contact/</t>
        </r>
      </text>
    </comment>
    <comment ref="G354" authorId="0" shapeId="0">
      <text>
        <r>
          <rPr>
            <sz val="9"/>
            <color indexed="81"/>
            <rFont val="Tahoma"/>
            <family val="2"/>
          </rPr>
          <t>Note:
Source: http://www.rssi.com/contact/</t>
        </r>
      </text>
    </comment>
    <comment ref="H354" authorId="0" shapeId="0">
      <text>
        <r>
          <rPr>
            <sz val="9"/>
            <color indexed="81"/>
            <rFont val="Tahoma"/>
            <family val="2"/>
          </rPr>
          <t>Warranty show is the "standard" warranty, but a 5 year and tailored warranties are available upon request. 
Note:
Source: http://www.rssi.com/downloads/docs/RSS-3000%20CutSheet.pdf</t>
        </r>
      </text>
    </comment>
    <comment ref="J354"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M354" authorId="1" shapeId="0">
      <text>
        <r>
          <rPr>
            <sz val="9"/>
            <color indexed="81"/>
            <rFont val="Tahoma"/>
            <family val="2"/>
          </rPr>
          <t xml:space="preserve">Source: Manufacturer correspondance received August 29, 2014.
</t>
        </r>
      </text>
    </comment>
    <comment ref="P354" authorId="0" shapeId="0">
      <text>
        <r>
          <rPr>
            <sz val="9"/>
            <color indexed="81"/>
            <rFont val="Tahoma"/>
            <family val="2"/>
          </rPr>
          <t>The RSS-3000 normally operates in 7 - 10 seconds. No longer offer EFO close due to safety concerns. Source: Manufacturer response received 07/29/2014
 Note, replaces content of dated source: 
http://www.rssi.com/downloads/docs/RSS-3000%20CutSheet.pdf</t>
        </r>
      </text>
    </comment>
    <comment ref="Q354" authorId="0" shapeId="0">
      <text>
        <r>
          <rPr>
            <sz val="9"/>
            <color indexed="81"/>
            <rFont val="Tahoma"/>
            <family val="2"/>
          </rPr>
          <t>The RSS-3000 normally operates in 7 - 10 seconds (I think your sheet said 5 seconds). No longer offer EFO close due to safety concerns. Source: Manufacturer response received 07/29/2014
 Note, replaces content of dated source: 
http://www.rssi.com/downloads/docs/RSS-3000%20CutSheet.pdf</t>
        </r>
      </text>
    </comment>
    <comment ref="R354" authorId="0" shapeId="0">
      <text>
        <r>
          <rPr>
            <sz val="9"/>
            <color indexed="81"/>
            <rFont val="Tahoma"/>
            <family val="2"/>
          </rPr>
          <t>The RSS-3000 normally operates in 7 - 10 seconds (I think your sheet said 5 seconds). No longer offer EFO close due to safety concerns. Source: Manufacturer response received 07/29/2014
 Note, replaces content of dated source: 
http://www.rssi.com/downloads/docs/RSS-3000%20CutSheet.pdf</t>
        </r>
      </text>
    </comment>
    <comment ref="S354" authorId="0" shapeId="0">
      <text>
        <r>
          <rPr>
            <sz val="9"/>
            <color indexed="81"/>
            <rFont val="Tahoma"/>
            <family val="2"/>
          </rPr>
          <t>Source: Manufacturer response received on 08/29/2014
Note:
2,000 cycles per day, continuous. Estimated per hour based on 12 hours per day [2000/12].</t>
        </r>
      </text>
    </comment>
    <comment ref="T354" authorId="0" shapeId="0">
      <text>
        <r>
          <rPr>
            <sz val="9"/>
            <color indexed="81"/>
            <rFont val="Tahoma"/>
            <family val="2"/>
          </rPr>
          <t>Source: Manufacturer response received on 08/29/2014
Note:
2,000 cycles per day, continuous. Estimated per hour based on 12 hours per day [2000/12].</t>
        </r>
      </text>
    </comment>
    <comment ref="AA354" authorId="0" shapeId="0">
      <text>
        <r>
          <rPr>
            <sz val="9"/>
            <color indexed="81"/>
            <rFont val="Tahoma"/>
            <family val="2"/>
          </rPr>
          <t>Note:
Each unit fully assembled at the manufacturer site and pre-tested. Disassembled to the minimum required to ship. http://www.rssi.com/downloads/docs/RSS-2015%20CutSheet.pdf</t>
        </r>
      </text>
    </comment>
    <comment ref="AB354" authorId="0" shapeId="0">
      <text>
        <r>
          <rPr>
            <sz val="9"/>
            <color indexed="81"/>
            <rFont val="Tahoma"/>
            <family val="2"/>
          </rPr>
          <t xml:space="preserve">
Source: Beam Height: 42 inches to the top of beam from drive surface.
http://www.rssi.com/downloads/docs/RSS-3000%20CutSheet.pdf</t>
        </r>
      </text>
    </comment>
    <comment ref="AC354" authorId="0" shapeId="0">
      <text>
        <r>
          <rPr>
            <sz val="9"/>
            <color indexed="81"/>
            <rFont val="Tahoma"/>
            <family val="2"/>
          </rPr>
          <t>Width of aperture is cut to length based on site drawings. 
Source: http://www.rssi.com/downloads/docs/RSS-3000%20CutSheet.pdf</t>
        </r>
      </text>
    </comment>
    <comment ref="AD354" authorId="0" shapeId="0">
      <text>
        <r>
          <rPr>
            <sz val="9"/>
            <color indexed="81"/>
            <rFont val="Tahoma"/>
            <family val="2"/>
          </rPr>
          <t>Width of aperture is cut to length based on site drawings.
Source: Manufacturer response received 08/29/2014
Source: http://www.rssi.com/downloads/docs/RSS-3000%20CutSheet.pdf</t>
        </r>
      </text>
    </comment>
    <comment ref="AE354" authorId="0" shapeId="0">
      <text>
        <r>
          <rPr>
            <sz val="9"/>
            <color indexed="81"/>
            <rFont val="Tahoma"/>
            <family val="2"/>
          </rPr>
          <t>Source: Manufacturer response received on 08/29/2014
Second source says, 2.5ft in installation guide, and 3 ft (6 inches above ground in specs drawings). 
http://www.rssi.com/downloads/docs/RSS-3000_Installation%20Guideline%20Handbook_Aug_2013.pdf</t>
        </r>
      </text>
    </comment>
    <comment ref="AF354" authorId="0" shapeId="0">
      <text>
        <r>
          <rPr>
            <sz val="9"/>
            <color indexed="81"/>
            <rFont val="Tahoma"/>
            <family val="2"/>
          </rPr>
          <t xml:space="preserve">
Source: http://www.rssi.com/downloads/docs/RSS-3000%20Operator%20Manual_AB_1_2012.pdf</t>
        </r>
      </text>
    </comment>
    <comment ref="AG354" authorId="0" shapeId="0">
      <text>
        <r>
          <rPr>
            <sz val="9"/>
            <color indexed="81"/>
            <rFont val="Tahoma"/>
            <family val="2"/>
          </rPr>
          <t>Note:
Source: http://www.rssi.com/downloads/docs/RSS-3000%20Operator%20Manual_AB_1_2012.pdf</t>
        </r>
      </text>
    </comment>
    <comment ref="AH354" authorId="1" shapeId="0">
      <text>
        <r>
          <rPr>
            <sz val="9"/>
            <color indexed="81"/>
            <rFont val="Tahoma"/>
            <family val="2"/>
          </rPr>
          <t xml:space="preserve">Gates and Beam (unless rasing from the ground to close) do not bear vehicle weight, therefore, weight bearing measures are not applicable.
</t>
        </r>
      </text>
    </comment>
    <comment ref="AI354" authorId="1" shapeId="0">
      <text>
        <r>
          <rPr>
            <sz val="9"/>
            <color indexed="81"/>
            <rFont val="Tahoma"/>
            <family val="2"/>
          </rPr>
          <t xml:space="preserve"> Note: servo electromechanical devices do not have a horsepower rating
New cut-sheets due this year.
</t>
        </r>
      </text>
    </comment>
    <comment ref="AJ354" authorId="0" shapeId="0">
      <text>
        <r>
          <rPr>
            <sz val="9"/>
            <color indexed="81"/>
            <rFont val="Tahoma"/>
            <family val="2"/>
          </rPr>
          <t xml:space="preserve">
Loss of Commercial Power Operation – An optional Battery Back-up System can provide over 200 continuous cycles in the event of primary power loss. Control of the barrier is accomplished through normal operating controls. 4 Batteries can last for 50 cycles in an hours time more can be added but it’s optional. Manual Operation – Barriers can be manually operated with a cordless drill fitted with the proper drive. Source: http://www.rssi.com/downloads/docs/RSS-3000%20Operator%20Manual_AB_1_2012.pdf</t>
        </r>
      </text>
    </comment>
    <comment ref="AL354" authorId="0" shapeId="0">
      <text>
        <r>
          <rPr>
            <sz val="9"/>
            <color indexed="81"/>
            <rFont val="Tahoma"/>
            <family val="2"/>
          </rPr>
          <t xml:space="preserve">
D.Safety &amp; Visibility: Red LED safety lights shall be installed on the outer posts to provide caution when barrier is deployed. Reflective tape shall be placed along the crash bar. A safety horn, if installed, will sound when the barrier is being raised or lowered. Source: http://www.rssi.com/barriers/wedge_barrier/specs/
Second source: http://www.rssi.com/downloads/docs/RSS-2000%20Summary%202011-02-14.pdf</t>
        </r>
      </text>
    </comment>
    <comment ref="AN354" authorId="0" shapeId="0">
      <text>
        <r>
          <rPr>
            <sz val="9"/>
            <color indexed="81"/>
            <rFont val="Tahoma"/>
            <family val="2"/>
          </rPr>
          <t xml:space="preserve">
Source: http://www.rssi.com/downloads/docs/RSS-3000%20CutSheet.pdf. Second source says temperatures ranging from -20 degrees to 200 degrees Fahrenheit, Source: http://www.rssi.com/downloads/docs/RSS-3000%20Operator%20Manual_AB_1_2012.pdf</t>
        </r>
      </text>
    </comment>
    <comment ref="AO354" authorId="0" shapeId="0">
      <text>
        <r>
          <rPr>
            <sz val="9"/>
            <color indexed="81"/>
            <rFont val="Tahoma"/>
            <family val="2"/>
          </rPr>
          <t xml:space="preserve">
Our barriers are designed to have less impact on the environment than any other barrier. Energy efficient, free of harmful fluids and toxic lubricants, and made of highly recyclable material. Source: http://www.rssi.com/downloads/docs/RSS-3000%20CutSheet.pdf</t>
        </r>
      </text>
    </comment>
    <comment ref="AP354" authorId="1" shapeId="0">
      <text>
        <r>
          <rPr>
            <sz val="9"/>
            <color indexed="81"/>
            <rFont val="Tahoma"/>
            <family val="2"/>
          </rPr>
          <t xml:space="preserve">Counts cycles without downtime due to failure of a critical component. The barrier operating system is being cycle tested by a third-party, ASTM accredited testing facility. Today, the count is 2,000,000 operating at approx 2,400 cycles per day. Test is ongoing as of September 2014 without failure. 
Source: Manufacturer email correspondance received 07/29/2014
</t>
        </r>
      </text>
    </comment>
    <comment ref="B355" authorId="0" shapeId="0">
      <text>
        <r>
          <rPr>
            <sz val="9"/>
            <color indexed="81"/>
            <rFont val="Tahoma"/>
            <family val="2"/>
          </rPr>
          <t xml:space="preserve">Note:
Robotic Security Systems legally changed its name to RSSI Barriers </t>
        </r>
      </text>
    </comment>
    <comment ref="D355" authorId="0" shapeId="0">
      <text>
        <r>
          <rPr>
            <sz val="9"/>
            <color indexed="81"/>
            <rFont val="Tahoma"/>
            <family val="2"/>
          </rPr>
          <t xml:space="preserve">Another specification available at Source: http://www.rssi.com/barriers/cable_trap/specs/
Note:
Another spec remains listed by Perimeter Protection Systems. Note, this is a legacy product, and is NOT a valid or manufacturer supported specification.  http://www.perimsys.com/pdfs/vehiclebarriers/rs-2015.pdf.
</t>
        </r>
      </text>
    </comment>
    <comment ref="F355" authorId="0" shapeId="0">
      <text>
        <r>
          <rPr>
            <sz val="9"/>
            <color indexed="81"/>
            <rFont val="Tahoma"/>
            <family val="2"/>
          </rPr>
          <t>Note:
Source: http://www.rssi.com/contact/</t>
        </r>
      </text>
    </comment>
    <comment ref="G355" authorId="0" shapeId="0">
      <text>
        <r>
          <rPr>
            <sz val="9"/>
            <color indexed="81"/>
            <rFont val="Tahoma"/>
            <family val="2"/>
          </rPr>
          <t>Note:
Source: http://www.rssi.com/contact/</t>
        </r>
      </text>
    </comment>
    <comment ref="H355" authorId="0" shapeId="0">
      <text>
        <r>
          <rPr>
            <sz val="9"/>
            <color indexed="81"/>
            <rFont val="Tahoma"/>
            <family val="2"/>
          </rPr>
          <t>Warranty show is the "standard" warranty, but a 5 year and tailored warranties are available upon request. 
Note:
Source: http://www.rssi.com/downloads/docs/RSS-3000%20CutSheet.pdf</t>
        </r>
      </text>
    </comment>
    <comment ref="I355" authorId="0" shapeId="0">
      <text>
        <r>
          <rPr>
            <sz val="9"/>
            <color indexed="81"/>
            <rFont val="Tahoma"/>
            <family val="2"/>
          </rPr>
          <t>Note:
Full certificate available. Source: http://www.rssi.com/downloads/docs/RSS-2015%20ASTM%20Certification%20(summary).pdf</t>
        </r>
      </text>
    </comment>
    <comment ref="J355" authorId="0" shapeId="0">
      <text>
        <r>
          <rPr>
            <sz val="9"/>
            <color indexed="81"/>
            <rFont val="Tahoma"/>
            <family val="2"/>
          </rPr>
          <t>Full certificate available. Source: http://www.rssi.com/downloads/docs/RSS-2015%20ASTM%20Certification%20(summary).pdf</t>
        </r>
      </text>
    </comment>
    <comment ref="M355" authorId="0" shapeId="0">
      <text>
        <r>
          <rPr>
            <sz val="9"/>
            <color indexed="81"/>
            <rFont val="Tahoma"/>
            <family val="2"/>
          </rPr>
          <t>Note:
The leading edge of the cargo bed penetrated 3.62 ft beyond the “protected” edge of the cable trap system. Source: http://www.rssi.com/downloads/docs/RSS-2015%20ASTM%20Certification%20(summary).pdf</t>
        </r>
      </text>
    </comment>
    <comment ref="P355" authorId="1" shapeId="0">
      <text>
        <r>
          <rPr>
            <sz val="9"/>
            <color indexed="81"/>
            <rFont val="Tahoma"/>
            <family val="2"/>
          </rPr>
          <t>Source: Manufacturer response received on 08/29/2014</t>
        </r>
        <r>
          <rPr>
            <sz val="9"/>
            <color indexed="81"/>
            <rFont val="Tahoma"/>
            <family val="2"/>
          </rPr>
          <t xml:space="preserve">
</t>
        </r>
      </text>
    </comment>
    <comment ref="Q355" authorId="1" shapeId="0">
      <text>
        <r>
          <rPr>
            <sz val="9"/>
            <color indexed="81"/>
            <rFont val="Tahoma"/>
            <family val="2"/>
          </rPr>
          <t xml:space="preserve">Source: Manufacturer response received on 08/29/2014
</t>
        </r>
      </text>
    </comment>
    <comment ref="R355" authorId="1" shapeId="0">
      <text>
        <r>
          <rPr>
            <sz val="9"/>
            <color indexed="81"/>
            <rFont val="Tahoma"/>
            <family val="2"/>
          </rPr>
          <t xml:space="preserve">Source: Manufacturer response received on 08/29/2014
</t>
        </r>
      </text>
    </comment>
    <comment ref="S355" authorId="0" shapeId="0">
      <text>
        <r>
          <rPr>
            <sz val="9"/>
            <color indexed="81"/>
            <rFont val="Tahoma"/>
            <family val="2"/>
          </rPr>
          <t>Source: Manufacturer response received on 08/29/2014
Note:
Duty Cycle 2,000 cycles per day, continuous. Estimated per hour based on 12 hours per day [2000/12].
Source: http://www.rssi.com/downloads/docs/RSS-2015%20CutSheet.pdf</t>
        </r>
      </text>
    </comment>
    <comment ref="T355" authorId="0" shapeId="0">
      <text>
        <r>
          <rPr>
            <sz val="9"/>
            <color indexed="81"/>
            <rFont val="Tahoma"/>
            <family val="2"/>
          </rPr>
          <t>Source: Manufacturer response received on 08/29/2014
Note:
Duty Cycle 2,000 cycles per day, continuous. Estimated per hour based on 12 hours per day [2000/12].
Source: http://www.rssi.com/downloads/docs/RSS-2015%20CutSheet.pdf</t>
        </r>
      </text>
    </comment>
    <comment ref="AA355" authorId="0" shapeId="0">
      <text>
        <r>
          <rPr>
            <sz val="9"/>
            <color indexed="81"/>
            <rFont val="Tahoma"/>
            <family val="2"/>
          </rPr>
          <t>Note:
Each unit fully assembled at the manufacturer site and pre-tested. Disassembled to the minimum required to ship. http://www.rssi.com/downloads/docs/RSS-2015%20CutSheet.pdf</t>
        </r>
      </text>
    </comment>
    <comment ref="AC355" authorId="0" shapeId="0">
      <text>
        <r>
          <rPr>
            <sz val="9"/>
            <color indexed="81"/>
            <rFont val="Tahoma"/>
            <family val="2"/>
          </rPr>
          <t xml:space="preserve">
Width is based on site drawings. 
Clear Openings
100ft – 160ft 160ft – 250ft 250ft. Source: http://www.rssi.com/downloads/docs/RSS-2015%20CutSheet.pdf</t>
        </r>
      </text>
    </comment>
    <comment ref="AD355" authorId="0" shapeId="0">
      <text>
        <r>
          <rPr>
            <sz val="9"/>
            <color indexed="81"/>
            <rFont val="Tahoma"/>
            <family val="2"/>
          </rPr>
          <t>Width is based on site drawings. 
Clear Openings
100ft – 160ft 160ft – 250ft 250ft. Source: http://www.rssi.com/downloads/docs/RSS-2015%20CutSheet.pdf</t>
        </r>
      </text>
    </comment>
    <comment ref="AE355" authorId="0" shapeId="0">
      <text>
        <r>
          <rPr>
            <sz val="9"/>
            <color indexed="81"/>
            <rFont val="Tahoma"/>
            <family val="2"/>
          </rPr>
          <t xml:space="preserve">
Shallow Mount
Excavation requires only 24" (.6 meters) and is easy to install. Source: http://www.rssi.com/barriers/cable_trap/</t>
        </r>
      </text>
    </comment>
    <comment ref="AF355" authorId="0" shapeId="0">
      <text>
        <r>
          <rPr>
            <sz val="9"/>
            <color indexed="81"/>
            <rFont val="Tahoma"/>
            <family val="2"/>
          </rPr>
          <t xml:space="preserve">
Source: http://www.rssi.com/downloads/docs/RSS-2015%20CableTrapSystem_typicaldrawings_page7_7May2009.pdf. Second source: http://www.rssi.com/downloads/docs/RSS-2015%20sample%2012-6-11.pdf. 
Second source: http://www.rssi.com/downloads/docs/RSS-2015%20ASTM%20Certification%20(summary).pdf</t>
        </r>
      </text>
    </comment>
    <comment ref="AG355" authorId="0" shapeId="0">
      <text>
        <r>
          <rPr>
            <sz val="9"/>
            <color indexed="81"/>
            <rFont val="Tahoma"/>
            <family val="2"/>
          </rPr>
          <t>Note:
Source: http://www.rssi.com/barriers/cable_trap/</t>
        </r>
      </text>
    </comment>
    <comment ref="AH355" authorId="0" shapeId="0">
      <text>
        <r>
          <rPr>
            <sz val="9"/>
            <color indexed="81"/>
            <rFont val="Tahoma"/>
            <family val="2"/>
          </rPr>
          <t xml:space="preserve">
Cables &amp; posts sit flush with the taxiway, and is designed to handle loads up to 913,000 pounds (414,130 kilograms) – a 747 can pass easily over the flush installation. Source: http://www.rssi.com/downloads/docs/RSS-2015%20CutSheet.pdf</t>
        </r>
      </text>
    </comment>
    <comment ref="AI355" authorId="0" shapeId="0">
      <text>
        <r>
          <rPr>
            <sz val="9"/>
            <color indexed="81"/>
            <rFont val="Tahoma"/>
            <family val="2"/>
          </rPr>
          <t xml:space="preserve"> Note: servo electromechanical devices do not have a horsepower rating
New cut-sheets due this year.
Electrical Power
Requirements
1 phase power: 115/208/230V 50 &amp; 60Hz available. 30A supply. Source: http://www.rssi.com/downloads/docs/RSS-2015%20CutSheet.pdf</t>
        </r>
      </text>
    </comment>
    <comment ref="AL355" authorId="0" shapeId="0">
      <text>
        <r>
          <rPr>
            <sz val="9"/>
            <color indexed="81"/>
            <rFont val="Tahoma"/>
            <family val="2"/>
          </rPr>
          <t xml:space="preserve">
D.Safety &amp; Visibility: Red LED safety lights shall be installed on the outer posts to provide caution when barrier is deployed. Reflective tape shall be placed along the crash bar. A safety horn, if installed, will sound when the barrier is being raised or lowered. Source: http://www.rssi.com/barriers/wedge_barrier/specs/
Second source: http://www.rssi.com/downloads/docs/RSS-2000%20Summary%202011-02-14.pdf</t>
        </r>
      </text>
    </comment>
    <comment ref="AN355" authorId="0" shapeId="0">
      <text>
        <r>
          <rPr>
            <sz val="9"/>
            <color indexed="81"/>
            <rFont val="Tahoma"/>
            <family val="2"/>
          </rPr>
          <t xml:space="preserve">
Source: http://www.rssi.com/downloads/docs/RSS-2015%20CutSheet.pdf</t>
        </r>
      </text>
    </comment>
    <comment ref="AO355" authorId="0" shapeId="0">
      <text>
        <r>
          <rPr>
            <sz val="9"/>
            <color indexed="81"/>
            <rFont val="Tahoma"/>
            <family val="2"/>
          </rPr>
          <t xml:space="preserve">
Our barriers are designed to have less impact on the environment than any other barrier. Energy efficient, free of harmful fluids and toxic lubricants, and made of highly recyclable material.</t>
        </r>
      </text>
    </comment>
    <comment ref="AP355" authorId="1" shapeId="0">
      <text>
        <r>
          <rPr>
            <sz val="9"/>
            <color indexed="81"/>
            <rFont val="Tahoma"/>
            <family val="2"/>
          </rPr>
          <t xml:space="preserve">Counts cycles without downtime due to failure of a critical component. The barrier operating system is being cycle tested by a third-party, ASTM accredited testing facility. Today, the count is 2,000,000 operating at approx 2,400 cycles per day. Test is ongoing as of September 2014 without failure. 
Source: Manufacturer email correspondance received 07/29/2014
</t>
        </r>
      </text>
    </comment>
    <comment ref="F356" authorId="0" shapeId="0">
      <text>
        <r>
          <rPr>
            <sz val="9"/>
            <color indexed="81"/>
            <rFont val="Tahoma"/>
            <family val="2"/>
          </rPr>
          <t>Note:
Scorpion Arresting Systems Ltd. 22 Edgecombe house. Bramwell Way. Halifax. HX1 2NW</t>
        </r>
      </text>
    </comment>
    <comment ref="G356" authorId="0" shapeId="0">
      <text>
        <r>
          <rPr>
            <sz val="9"/>
            <color indexed="81"/>
            <rFont val="Tahoma"/>
            <family val="2"/>
          </rPr>
          <t>Source:
Manufacturer response received 07/13/2014</t>
        </r>
      </text>
    </comment>
    <comment ref="H356" authorId="3" shapeId="0">
      <text>
        <r>
          <rPr>
            <b/>
            <sz val="9"/>
            <color indexed="81"/>
            <rFont val="Calibri"/>
            <family val="2"/>
          </rPr>
          <t>Source:
Manufacturer response received 07/13/2014</t>
        </r>
      </text>
    </comment>
    <comment ref="J356" authorId="0" shapeId="0">
      <text>
        <r>
          <rPr>
            <sz val="9"/>
            <color indexed="81"/>
            <rFont val="Tahoma"/>
            <family val="2"/>
          </rPr>
          <t xml:space="preserve">Source: Centre for the Protection of National Infrastructure (CPNI). 2014. Catalogue of Impact Tested Vehicle Security Barriers.
</t>
        </r>
      </text>
    </comment>
    <comment ref="L356" authorId="3" shapeId="0">
      <text>
        <r>
          <rPr>
            <b/>
            <sz val="9"/>
            <color indexed="81"/>
            <rFont val="Calibri"/>
            <family val="2"/>
          </rPr>
          <t>Source:
Manufacturer response received 07/13/2014</t>
        </r>
      </text>
    </comment>
    <comment ref="O356" authorId="0" shapeId="0">
      <text>
        <r>
          <rPr>
            <sz val="9"/>
            <color indexed="81"/>
            <rFont val="Tahoma"/>
            <family val="2"/>
          </rPr>
          <t xml:space="preserve">Vehicle restrained but not immobilized. Not immediately operational after impact. Source: Centre for the Protection of National Infrastructure (CPNI). 2014. Catalogue of Impact Tested Vehicle Security Barriers.
</t>
        </r>
      </text>
    </comment>
    <comment ref="P356" authorId="1" shapeId="0">
      <text>
        <r>
          <rPr>
            <sz val="9"/>
            <color indexed="81"/>
            <rFont val="Tahoma"/>
            <family val="2"/>
          </rPr>
          <t>Source: Manufacturer response received on 07/13/2014</t>
        </r>
      </text>
    </comment>
    <comment ref="Q356" authorId="1" shapeId="0">
      <text>
        <r>
          <rPr>
            <sz val="9"/>
            <color indexed="81"/>
            <rFont val="Tahoma"/>
            <family val="2"/>
          </rPr>
          <t>Source: Manufacturer response received on 07/13/2014</t>
        </r>
      </text>
    </comment>
    <comment ref="R356" authorId="1" shapeId="0">
      <text>
        <r>
          <rPr>
            <sz val="9"/>
            <color indexed="81"/>
            <rFont val="Tahoma"/>
            <family val="2"/>
          </rPr>
          <t>Source: Manufacturer response received on 07/13/2014</t>
        </r>
      </text>
    </comment>
    <comment ref="S356" authorId="1" shapeId="0">
      <text>
        <r>
          <rPr>
            <sz val="9"/>
            <color indexed="81"/>
            <rFont val="Tahoma"/>
            <family val="2"/>
          </rPr>
          <t xml:space="preserve">Source: Manufacturer response received on 07/13/2014
</t>
        </r>
      </text>
    </comment>
    <comment ref="U356" authorId="3" shapeId="0">
      <text>
        <r>
          <rPr>
            <b/>
            <sz val="9"/>
            <color indexed="81"/>
            <rFont val="Calibri"/>
            <family val="2"/>
          </rPr>
          <t>Source:
Manufacturer response received 07/13/2014</t>
        </r>
      </text>
    </comment>
    <comment ref="V356" authorId="3" shapeId="0">
      <text>
        <r>
          <rPr>
            <b/>
            <sz val="9"/>
            <color indexed="81"/>
            <rFont val="Calibri"/>
            <family val="2"/>
          </rPr>
          <t>Source:
Manufacturer response received 07/13/2014</t>
        </r>
      </text>
    </comment>
    <comment ref="W356" authorId="3" shapeId="0">
      <text>
        <r>
          <rPr>
            <b/>
            <sz val="9"/>
            <color indexed="81"/>
            <rFont val="Calibri"/>
            <family val="2"/>
          </rPr>
          <t>Source:
Manufacturer response received 07/13/2014</t>
        </r>
      </text>
    </comment>
    <comment ref="X356" authorId="3" shapeId="0">
      <text>
        <r>
          <rPr>
            <sz val="9"/>
            <color indexed="81"/>
            <rFont val="Calibri"/>
            <family val="2"/>
          </rPr>
          <t>2x MAN lift
Source:
Manufacturer response received 07/13/2014</t>
        </r>
      </text>
    </comment>
    <comment ref="Y356" authorId="3" shapeId="0">
      <text>
        <r>
          <rPr>
            <b/>
            <sz val="9"/>
            <color indexed="81"/>
            <rFont val="Calibri"/>
            <family val="2"/>
          </rPr>
          <t>Source:
Manufacturer response received 07/13/2014</t>
        </r>
      </text>
    </comment>
    <comment ref="Z356" authorId="3" shapeId="0">
      <text>
        <r>
          <rPr>
            <b/>
            <sz val="9"/>
            <color indexed="81"/>
            <rFont val="Calibri"/>
            <family val="2"/>
          </rPr>
          <t>Source:
Manufacturer response received 07/13/2014</t>
        </r>
      </text>
    </comment>
    <comment ref="AA356" authorId="1" shapeId="0">
      <text>
        <r>
          <rPr>
            <sz val="9"/>
            <color indexed="81"/>
            <rFont val="Tahoma"/>
            <family val="2"/>
          </rPr>
          <t>Source: Manufacturer response received on 07/13/2014</t>
        </r>
      </text>
    </comment>
    <comment ref="AB356" authorId="0" shapeId="0">
      <text>
        <r>
          <rPr>
            <sz val="9"/>
            <color indexed="81"/>
            <rFont val="Tahoma"/>
            <family val="2"/>
          </rPr>
          <t xml:space="preserve">Tested dimensions. Source: Centre for the Protection of National Infrastructure (CPNI). 2014. Catalogue of Impact Tested Vehicle Security Barriers.
</t>
        </r>
      </text>
    </comment>
    <comment ref="AD356" authorId="3" shapeId="0">
      <text>
        <r>
          <rPr>
            <b/>
            <sz val="9"/>
            <color indexed="81"/>
            <rFont val="Calibri"/>
            <family val="2"/>
          </rPr>
          <t>Source:
Manufacturer response received 07/13/2014</t>
        </r>
      </text>
    </comment>
    <comment ref="AE356" authorId="0" shapeId="0">
      <text>
        <r>
          <rPr>
            <sz val="9"/>
            <color indexed="81"/>
            <rFont val="Tahoma"/>
            <family val="2"/>
          </rPr>
          <t xml:space="preserve">Surface mounted but pinned or bolted to ground. Source: Centre for the Protection of National Infrastructure (CPNI). 2014. Catalogue of Impact Tested Vehicle Security Barriers.
</t>
        </r>
      </text>
    </comment>
    <comment ref="AF356" authorId="1" shapeId="0">
      <text>
        <r>
          <rPr>
            <sz val="9"/>
            <color indexed="81"/>
            <rFont val="Tahoma"/>
            <family val="2"/>
          </rPr>
          <t xml:space="preserve">Source: Manufacturer response received on 07/13/2014
</t>
        </r>
      </text>
    </comment>
    <comment ref="AG356" authorId="3" shapeId="0">
      <text>
        <r>
          <rPr>
            <b/>
            <sz val="9"/>
            <color indexed="81"/>
            <rFont val="Calibri"/>
            <family val="2"/>
          </rPr>
          <t>Source:
Manufacturer response received 07/13/2014</t>
        </r>
      </text>
    </comment>
    <comment ref="AH356" authorId="3" shapeId="0">
      <text>
        <r>
          <rPr>
            <b/>
            <sz val="9"/>
            <color indexed="81"/>
            <rFont val="Calibri"/>
            <family val="2"/>
          </rPr>
          <t>Source:
Manufacturer response received 07/13/2014</t>
        </r>
      </text>
    </comment>
    <comment ref="AI356" authorId="3" shapeId="0">
      <text>
        <r>
          <rPr>
            <b/>
            <sz val="9"/>
            <color indexed="81"/>
            <rFont val="Calibri"/>
            <family val="2"/>
          </rPr>
          <t>Manual.
Source:
Manufacturer response received 07/13/2014</t>
        </r>
      </text>
    </comment>
    <comment ref="AJ356" authorId="3" shapeId="0">
      <text>
        <r>
          <rPr>
            <b/>
            <sz val="9"/>
            <color indexed="81"/>
            <rFont val="Calibri"/>
            <family val="2"/>
          </rPr>
          <t>Source:
Manufacturer response received 07/13/2014</t>
        </r>
      </text>
    </comment>
    <comment ref="AK356" authorId="3" shapeId="0">
      <text>
        <r>
          <rPr>
            <b/>
            <sz val="9"/>
            <color indexed="81"/>
            <rFont val="Calibri"/>
            <family val="2"/>
          </rPr>
          <t>Source:
Manufacturer response received 07/13/2014</t>
        </r>
      </text>
    </comment>
    <comment ref="AL356" authorId="3" shapeId="0">
      <text>
        <r>
          <rPr>
            <b/>
            <sz val="9"/>
            <color indexed="81"/>
            <rFont val="Calibri"/>
            <family val="2"/>
          </rPr>
          <t>Source:
Manufacturer response received 07/13/2014</t>
        </r>
      </text>
    </comment>
    <comment ref="AM356" authorId="3" shapeId="0">
      <text>
        <r>
          <rPr>
            <b/>
            <sz val="9"/>
            <color indexed="81"/>
            <rFont val="Calibri"/>
            <family val="2"/>
          </rPr>
          <t>Source:
Manufacturer response received 07/13/2014</t>
        </r>
      </text>
    </comment>
    <comment ref="AN356" authorId="3" shapeId="0">
      <text>
        <r>
          <rPr>
            <b/>
            <sz val="9"/>
            <color indexed="81"/>
            <rFont val="Calibri"/>
            <family val="2"/>
          </rPr>
          <t>Source:
Manufacturer response received 07/13/2014</t>
        </r>
      </text>
    </comment>
    <comment ref="AO356" authorId="3" shapeId="0">
      <text>
        <r>
          <rPr>
            <b/>
            <sz val="9"/>
            <color indexed="81"/>
            <rFont val="Calibri"/>
            <family val="2"/>
          </rPr>
          <t>Source:
Manufacturer response received 07/13/2014</t>
        </r>
      </text>
    </comment>
    <comment ref="AP356" authorId="3" shapeId="0">
      <text>
        <r>
          <rPr>
            <b/>
            <sz val="9"/>
            <color indexed="81"/>
            <rFont val="Calibri"/>
            <family val="2"/>
          </rPr>
          <t>Source:
Manufacturer response received 07/13/2014</t>
        </r>
      </text>
    </comment>
    <comment ref="F357" authorId="0" shapeId="0">
      <text>
        <r>
          <rPr>
            <sz val="9"/>
            <color indexed="81"/>
            <rFont val="Tahoma"/>
            <family val="2"/>
          </rPr>
          <t>Note:
Scorpion Arresting Systems Ltd. 22 Edgecombe house. Bramwell Way. Halifax. HX1 2NW</t>
        </r>
      </text>
    </comment>
    <comment ref="G357" authorId="0" shapeId="0">
      <text>
        <r>
          <rPr>
            <sz val="9"/>
            <color indexed="81"/>
            <rFont val="Tahoma"/>
            <family val="2"/>
          </rPr>
          <t>Source:
Manufacturer response received 07/13/2014</t>
        </r>
      </text>
    </comment>
    <comment ref="H357" authorId="3" shapeId="0">
      <text>
        <r>
          <rPr>
            <b/>
            <sz val="9"/>
            <color indexed="81"/>
            <rFont val="Calibri"/>
            <family val="2"/>
          </rPr>
          <t>Source:
Manufacturer response received 07/13/2014</t>
        </r>
      </text>
    </comment>
    <comment ref="J357" authorId="0" shapeId="0">
      <text>
        <r>
          <rPr>
            <sz val="9"/>
            <color indexed="81"/>
            <rFont val="Tahoma"/>
            <family val="2"/>
          </rPr>
          <t xml:space="preserve">Source: Centre for the Protection of National Infrastructure (CPNI). 2014. Catalogue of Impact Tested Vehicle Security Barriers.
</t>
        </r>
      </text>
    </comment>
    <comment ref="O357" authorId="0" shapeId="0">
      <text>
        <r>
          <rPr>
            <sz val="9"/>
            <color indexed="81"/>
            <rFont val="Tahoma"/>
            <family val="2"/>
          </rPr>
          <t xml:space="preserve">Follow on vehicle could not pass. Blocker not operational post impact. Integrity of barrier maintained but not immediately operational after impact. Source: Centre for the Protection of National Infrastructure (CPNI). 2014. Catalogue of Impact Tested Vehicle Security Barriers.
</t>
        </r>
      </text>
    </comment>
    <comment ref="P357" authorId="1" shapeId="0">
      <text>
        <r>
          <rPr>
            <sz val="9"/>
            <color indexed="81"/>
            <rFont val="Tahoma"/>
            <family val="2"/>
          </rPr>
          <t>Source: Manufacturer response received on 07/13/2014</t>
        </r>
      </text>
    </comment>
    <comment ref="Q357" authorId="1" shapeId="0">
      <text>
        <r>
          <rPr>
            <sz val="9"/>
            <color indexed="81"/>
            <rFont val="Tahoma"/>
            <family val="2"/>
          </rPr>
          <t>Source: Manufacturer response received on 07/13/2014</t>
        </r>
      </text>
    </comment>
    <comment ref="R357" authorId="1" shapeId="0">
      <text>
        <r>
          <rPr>
            <sz val="9"/>
            <color indexed="81"/>
            <rFont val="Tahoma"/>
            <family val="2"/>
          </rPr>
          <t>Source: Manufacturer response received on 07/13/2014</t>
        </r>
      </text>
    </comment>
    <comment ref="S357" authorId="1" shapeId="0">
      <text>
        <r>
          <rPr>
            <sz val="9"/>
            <color indexed="81"/>
            <rFont val="Tahoma"/>
            <family val="2"/>
          </rPr>
          <t xml:space="preserve">Source: Manufacturer response received on 07/13/2014
</t>
        </r>
      </text>
    </comment>
    <comment ref="U357" authorId="3" shapeId="0">
      <text>
        <r>
          <rPr>
            <b/>
            <sz val="9"/>
            <color indexed="81"/>
            <rFont val="Calibri"/>
            <family val="2"/>
          </rPr>
          <t>Source:
Manufacturer response received 07/13/2014</t>
        </r>
      </text>
    </comment>
    <comment ref="V357" authorId="3" shapeId="0">
      <text>
        <r>
          <rPr>
            <b/>
            <sz val="9"/>
            <color indexed="81"/>
            <rFont val="Calibri"/>
            <family val="2"/>
          </rPr>
          <t>Source:
Manufacturer response received 07/13/2014</t>
        </r>
      </text>
    </comment>
    <comment ref="W357" authorId="3" shapeId="0">
      <text>
        <r>
          <rPr>
            <b/>
            <sz val="9"/>
            <color indexed="81"/>
            <rFont val="Calibri"/>
            <family val="2"/>
          </rPr>
          <t>Source:
Manufacturer response received 07/13/2014</t>
        </r>
      </text>
    </comment>
    <comment ref="X357" authorId="3" shapeId="0">
      <text>
        <r>
          <rPr>
            <sz val="9"/>
            <color indexed="81"/>
            <rFont val="Calibri"/>
            <family val="2"/>
          </rPr>
          <t>2x MAN lift
Source:
Manufacturer response received 07/13/2014</t>
        </r>
      </text>
    </comment>
    <comment ref="Y357" authorId="3" shapeId="0">
      <text>
        <r>
          <rPr>
            <b/>
            <sz val="9"/>
            <color indexed="81"/>
            <rFont val="Calibri"/>
            <family val="2"/>
          </rPr>
          <t>Source:
Manufacturer response received 07/13/2014</t>
        </r>
      </text>
    </comment>
    <comment ref="Z357" authorId="3" shapeId="0">
      <text>
        <r>
          <rPr>
            <b/>
            <sz val="9"/>
            <color indexed="81"/>
            <rFont val="Calibri"/>
            <family val="2"/>
          </rPr>
          <t>Source:
Manufacturer response received 07/13/2014</t>
        </r>
      </text>
    </comment>
    <comment ref="AA357" authorId="1" shapeId="0">
      <text>
        <r>
          <rPr>
            <sz val="9"/>
            <color indexed="81"/>
            <rFont val="Tahoma"/>
            <family val="2"/>
          </rPr>
          <t>Source: Manufacturer response received on 07/13/2014</t>
        </r>
      </text>
    </comment>
    <comment ref="AB357" authorId="0" shapeId="0">
      <text>
        <r>
          <rPr>
            <sz val="9"/>
            <color indexed="81"/>
            <rFont val="Tahoma"/>
            <family val="2"/>
          </rPr>
          <t xml:space="preserve">Tested dimensions. Source: Centre for the Protection of National Infrastructure (CPNI). 2014. Catalogue of Impact Tested Vehicle Security Barriers.
</t>
        </r>
      </text>
    </comment>
    <comment ref="AC357" authorId="0" shapeId="0">
      <text>
        <r>
          <rPr>
            <sz val="9"/>
            <color indexed="81"/>
            <rFont val="Tahoma"/>
            <family val="2"/>
          </rPr>
          <t xml:space="preserve">Tested dimensions. Source: Centre for the Protection of National Infrastructure (CPNI). 2014. Catalogue of Impact Tested Vehicle Security Barriers.
</t>
        </r>
      </text>
    </comment>
    <comment ref="AD357" authorId="3" shapeId="0">
      <text>
        <r>
          <rPr>
            <b/>
            <sz val="9"/>
            <color indexed="81"/>
            <rFont val="Calibri"/>
            <family val="2"/>
          </rPr>
          <t>Source:
Manufacturer response received 07/13/2014</t>
        </r>
      </text>
    </comment>
    <comment ref="AE357" authorId="0" shapeId="0">
      <text>
        <r>
          <rPr>
            <sz val="9"/>
            <color indexed="81"/>
            <rFont val="Tahoma"/>
            <family val="2"/>
          </rPr>
          <t xml:space="preserve">Surface mounted but pinned or bolted to ground. Source: Centre for the Protection of National Infrastructure (CPNI). 2014. Catalogue of Impact Tested Vehicle Security Barriers.
</t>
        </r>
      </text>
    </comment>
    <comment ref="AF357" authorId="1" shapeId="0">
      <text>
        <r>
          <rPr>
            <sz val="9"/>
            <color indexed="81"/>
            <rFont val="Tahoma"/>
            <family val="2"/>
          </rPr>
          <t xml:space="preserve">Source: Manufacturer response received on 07/13/2014
</t>
        </r>
      </text>
    </comment>
    <comment ref="AG357" authorId="3" shapeId="0">
      <text>
        <r>
          <rPr>
            <b/>
            <sz val="9"/>
            <color indexed="81"/>
            <rFont val="Calibri"/>
            <family val="2"/>
          </rPr>
          <t>Source:
Manufacturer response received 07/13/2014</t>
        </r>
      </text>
    </comment>
    <comment ref="AH357" authorId="3" shapeId="0">
      <text>
        <r>
          <rPr>
            <b/>
            <sz val="9"/>
            <color indexed="81"/>
            <rFont val="Calibri"/>
            <family val="2"/>
          </rPr>
          <t>Source:
Manufacturer response received 07/13/2014</t>
        </r>
      </text>
    </comment>
    <comment ref="AI357" authorId="1" shapeId="0">
      <text>
        <r>
          <rPr>
            <sz val="9"/>
            <color indexed="81"/>
            <rFont val="Tahoma"/>
            <family val="2"/>
          </rPr>
          <t>Source: Manufacturer response received on 07/13/2014</t>
        </r>
      </text>
    </comment>
    <comment ref="AJ357" authorId="3" shapeId="0">
      <text>
        <r>
          <rPr>
            <b/>
            <sz val="9"/>
            <color indexed="81"/>
            <rFont val="Calibri"/>
            <family val="2"/>
          </rPr>
          <t>Source:
Manufacturer response received 07/13/2014</t>
        </r>
      </text>
    </comment>
    <comment ref="AK357" authorId="3" shapeId="0">
      <text>
        <r>
          <rPr>
            <b/>
            <sz val="9"/>
            <color indexed="81"/>
            <rFont val="Calibri"/>
            <family val="2"/>
          </rPr>
          <t>Source:
Manufacturer response received 07/13/2014</t>
        </r>
      </text>
    </comment>
    <comment ref="AL357" authorId="3" shapeId="0">
      <text>
        <r>
          <rPr>
            <b/>
            <sz val="9"/>
            <color indexed="81"/>
            <rFont val="Calibri"/>
            <family val="2"/>
          </rPr>
          <t>Source:
Manufacturer response received 07/13/2014</t>
        </r>
      </text>
    </comment>
    <comment ref="AM357" authorId="3" shapeId="0">
      <text>
        <r>
          <rPr>
            <b/>
            <sz val="9"/>
            <color indexed="81"/>
            <rFont val="Calibri"/>
            <family val="2"/>
          </rPr>
          <t>Source:
Manufacturer response received 07/13/2014</t>
        </r>
      </text>
    </comment>
    <comment ref="AN357" authorId="3" shapeId="0">
      <text>
        <r>
          <rPr>
            <b/>
            <sz val="9"/>
            <color indexed="81"/>
            <rFont val="Calibri"/>
            <family val="2"/>
          </rPr>
          <t>Source:
Manufacturer response received 07/13/2014</t>
        </r>
      </text>
    </comment>
    <comment ref="AO357" authorId="3" shapeId="0">
      <text>
        <r>
          <rPr>
            <b/>
            <sz val="9"/>
            <color indexed="81"/>
            <rFont val="Calibri"/>
            <family val="2"/>
          </rPr>
          <t>Source:
Manufacturer response received 07/13/2014</t>
        </r>
      </text>
    </comment>
    <comment ref="AP357" authorId="3" shapeId="0">
      <text>
        <r>
          <rPr>
            <b/>
            <sz val="9"/>
            <color indexed="81"/>
            <rFont val="Calibri"/>
            <family val="2"/>
          </rPr>
          <t>Source:
Manufacturer response received 07/13/2014</t>
        </r>
      </text>
    </comment>
    <comment ref="J358" authorId="0" shapeId="0">
      <text>
        <r>
          <rPr>
            <sz val="9"/>
            <color indexed="81"/>
            <rFont val="Tahoma"/>
            <family val="2"/>
          </rPr>
          <t xml:space="preserve">Source: Centre for the Protection of National Infrastructure (CPNI). 2014. Catalogue of Impact Tested Vehicle Security Barriers.
</t>
        </r>
      </text>
    </comment>
    <comment ref="O358" authorId="0" shapeId="0">
      <text>
        <r>
          <rPr>
            <sz val="9"/>
            <color indexed="81"/>
            <rFont val="Tahoma"/>
            <family val="2"/>
          </rPr>
          <t xml:space="preserve">Follow on vehicle could not pass. Blocker operational post impact. Source: Centre for the Protection of National Infrastructure (CPNI). 2014. Catalogue of Impact Tested Vehicle Security Barriers.
</t>
        </r>
      </text>
    </comment>
    <comment ref="AB358" authorId="0" shapeId="0">
      <text>
        <r>
          <rPr>
            <sz val="9"/>
            <color indexed="81"/>
            <rFont val="Tahoma"/>
            <family val="2"/>
          </rPr>
          <t xml:space="preserve">Tested dimensions. Source: Centre for the Protection of National Infrastructure (CPNI). 2014. Catalogue of Impact Tested Vehicle Security Barriers.
</t>
        </r>
      </text>
    </comment>
    <comment ref="AC358" authorId="0" shapeId="0">
      <text>
        <r>
          <rPr>
            <sz val="9"/>
            <color indexed="81"/>
            <rFont val="Tahoma"/>
            <family val="2"/>
          </rPr>
          <t xml:space="preserve">Deployed modularly. Single bollard diameter 246mm. Tested dimensions. Source: Centre for the Protection of National Infrastructure (CPNI). 2014. Catalogue of Impact Tested Vehicle Security Barriers.
</t>
        </r>
      </text>
    </comment>
    <comment ref="J359" authorId="0" shapeId="0">
      <text>
        <r>
          <rPr>
            <sz val="9"/>
            <color indexed="81"/>
            <rFont val="Tahoma"/>
            <family val="2"/>
          </rPr>
          <t xml:space="preserve">Source: Centre for the Protection of National Infrastructure (CPNI). 2014. Catalogue of Impact Tested Vehicle Security Barriers.
</t>
        </r>
      </text>
    </comment>
    <comment ref="O359" authorId="0" shapeId="0">
      <text>
        <r>
          <rPr>
            <sz val="9"/>
            <color indexed="81"/>
            <rFont val="Tahoma"/>
            <family val="2"/>
          </rPr>
          <t xml:space="preserve">Immobalized vehicle, following vehicle could not pass, blocker inoperable post-test. Source: Centre for the Protection of National Infrastructure (CPNI). 2014. Catalogue of Impact Tested Vehicle Security Barriers.
</t>
        </r>
      </text>
    </comment>
    <comment ref="AB359" authorId="0" shapeId="0">
      <text>
        <r>
          <rPr>
            <sz val="9"/>
            <color indexed="81"/>
            <rFont val="Tahoma"/>
            <family val="2"/>
          </rPr>
          <t xml:space="preserve">Tested dimensions. Source: Centre for the Protection of National Infrastructure (CPNI). 2014. Catalogue of Impact Tested Vehicle Security Barriers.
</t>
        </r>
      </text>
    </comment>
    <comment ref="AC359" authorId="0" shapeId="0">
      <text>
        <r>
          <rPr>
            <sz val="9"/>
            <color indexed="81"/>
            <rFont val="Tahoma"/>
            <family val="2"/>
          </rPr>
          <t xml:space="preserve">Tested dimensions. Source: Centre for the Protection of National Infrastructure (CPNI). 2014. Catalogue of Impact Tested Vehicle Security Barriers.
</t>
        </r>
      </text>
    </comment>
    <comment ref="J360" authorId="0" shapeId="0">
      <text>
        <r>
          <rPr>
            <sz val="9"/>
            <color indexed="81"/>
            <rFont val="Tahoma"/>
            <family val="2"/>
          </rPr>
          <t xml:space="preserve">Source: Centre for the Protection of National Infrastructure (CPNI). 2014. Catalogue of Impact Tested Vehicle Security Barriers.
</t>
        </r>
      </text>
    </comment>
    <comment ref="O360" authorId="0" shapeId="0">
      <text>
        <r>
          <rPr>
            <sz val="9"/>
            <color indexed="81"/>
            <rFont val="Tahoma"/>
            <family val="2"/>
          </rPr>
          <t xml:space="preserve">Follow on vehicle could not pass. Blocker operational post impact. Source: Centre for the Protection of National Infrastructure (CPNI). 2014. Catalogue of Impact Tested Vehicle Security Barriers.
</t>
        </r>
      </text>
    </comment>
    <comment ref="AB360" authorId="0" shapeId="0">
      <text>
        <r>
          <rPr>
            <sz val="9"/>
            <color indexed="81"/>
            <rFont val="Tahoma"/>
            <family val="2"/>
          </rPr>
          <t xml:space="preserve">Tested dimensions. Source: Centre for the Protection of National Infrastructure (CPNI). 2014. Catalogue of Impact Tested Vehicle Security Barriers.
</t>
        </r>
      </text>
    </comment>
    <comment ref="AC360" authorId="0" shapeId="0">
      <text>
        <r>
          <rPr>
            <sz val="9"/>
            <color indexed="81"/>
            <rFont val="Tahoma"/>
            <family val="2"/>
          </rPr>
          <t xml:space="preserve">Tested dimensions. Source: Centre for the Protection of National Infrastructure (CPNI). 2014. Catalogue of Impact Tested Vehicle Security Barriers.
</t>
        </r>
      </text>
    </comment>
    <comment ref="F361" authorId="0" shapeId="0">
      <text>
        <r>
          <rPr>
            <sz val="9"/>
            <color indexed="81"/>
            <rFont val="Tahoma"/>
            <family val="2"/>
          </rPr>
          <t>Note:
Source: http://www.secureusa.net/who-we-are/company-officers/</t>
        </r>
      </text>
    </comment>
    <comment ref="G361" authorId="1" shapeId="0">
      <text>
        <r>
          <rPr>
            <sz val="9"/>
            <color indexed="81"/>
            <rFont val="Tahoma"/>
            <family val="2"/>
          </rPr>
          <t xml:space="preserve">Source: Received from SecureUSA 09/10/2014
</t>
        </r>
      </text>
    </comment>
    <comment ref="H361" authorId="0" shapeId="0">
      <text>
        <r>
          <rPr>
            <sz val="9"/>
            <color indexed="81"/>
            <rFont val="Tahoma"/>
            <family val="2"/>
          </rPr>
          <t>Source: Received from SecureUSA 09/10/2014
Source: http://www.secureusa.net/products-2/futurewedge-3600-highest-level-security/
Source: http://www.secureusa.net/systems-maintenance/</t>
        </r>
      </text>
    </comment>
    <comment ref="O361" authorId="1" shapeId="0">
      <text>
        <r>
          <rPr>
            <sz val="9"/>
            <color indexed="81"/>
            <rFont val="Tahoma"/>
            <family val="2"/>
          </rPr>
          <t xml:space="preserve">Source: Correspondance received from SecureUSA 09/10/2014
</t>
        </r>
      </text>
    </comment>
    <comment ref="P361" authorId="1" shapeId="0">
      <text>
        <r>
          <rPr>
            <sz val="9"/>
            <color indexed="81"/>
            <rFont val="Tahoma"/>
            <family val="2"/>
          </rPr>
          <t>Source: Received from SecureUSA 09/10/2014</t>
        </r>
      </text>
    </comment>
    <comment ref="Q361" authorId="1" shapeId="0">
      <text>
        <r>
          <rPr>
            <sz val="9"/>
            <color indexed="81"/>
            <rFont val="Tahoma"/>
            <family val="2"/>
          </rPr>
          <t>Source: Received from SecureUSA 09/10/2014</t>
        </r>
      </text>
    </comment>
    <comment ref="R361" authorId="1" shapeId="0">
      <text>
        <r>
          <rPr>
            <sz val="9"/>
            <color indexed="81"/>
            <rFont val="Tahoma"/>
            <family val="2"/>
          </rPr>
          <t xml:space="preserve">Source: Received from SecureUSA 09/10/2014
</t>
        </r>
      </text>
    </comment>
    <comment ref="S361" authorId="1" shapeId="0">
      <text>
        <r>
          <rPr>
            <sz val="9"/>
            <color indexed="81"/>
            <rFont val="Tahoma"/>
            <family val="2"/>
          </rPr>
          <t xml:space="preserve">Source: Received from SecureUSA 09/10/2014
</t>
        </r>
      </text>
    </comment>
    <comment ref="X361" authorId="1" shapeId="0">
      <text>
        <r>
          <rPr>
            <sz val="9"/>
            <color indexed="81"/>
            <rFont val="Tahoma"/>
            <family val="2"/>
          </rPr>
          <t xml:space="preserve">Source: Received from SecureUSA 09/10/2014
</t>
        </r>
      </text>
    </comment>
    <comment ref="AA361" authorId="1" shapeId="0">
      <text>
        <r>
          <rPr>
            <sz val="9"/>
            <color indexed="81"/>
            <rFont val="Tahoma"/>
            <family val="2"/>
          </rPr>
          <t>Source: Received from SecureUSA 09/10/2014</t>
        </r>
      </text>
    </comment>
    <comment ref="AE361" authorId="1" shapeId="0">
      <text>
        <r>
          <rPr>
            <sz val="9"/>
            <color indexed="81"/>
            <rFont val="Tahoma"/>
            <family val="2"/>
          </rPr>
          <t xml:space="preserve">15 inches for higher crash rating, source: Correspondance received from SecureUSA 09/10/2014
As low as 12 inches, from source: http://www.secureusa.net/products/futurewedge-3600-highest-level-security/
</t>
        </r>
      </text>
    </comment>
    <comment ref="AF361" authorId="1" shapeId="0">
      <text>
        <r>
          <rPr>
            <sz val="9"/>
            <color indexed="81"/>
            <rFont val="Tahoma"/>
            <family val="2"/>
          </rPr>
          <t>Source: Received from SecureUSA 09/10/2014</t>
        </r>
      </text>
    </comment>
    <comment ref="AG361" authorId="1" shapeId="0">
      <text>
        <r>
          <rPr>
            <sz val="9"/>
            <color indexed="81"/>
            <rFont val="Tahoma"/>
            <family val="2"/>
          </rPr>
          <t xml:space="preserve">Source: Received from SecureUSA 09/10/2014
</t>
        </r>
      </text>
    </comment>
    <comment ref="AH361" authorId="1" shapeId="0">
      <text>
        <r>
          <rPr>
            <sz val="9"/>
            <color indexed="81"/>
            <rFont val="Tahoma"/>
            <family val="2"/>
          </rPr>
          <t xml:space="preserve">Source: Received from SecureUSA 09/10/2014
</t>
        </r>
      </text>
    </comment>
    <comment ref="AM361" authorId="1" shapeId="0">
      <text>
        <r>
          <rPr>
            <sz val="9"/>
            <color indexed="81"/>
            <rFont val="Tahoma"/>
            <family val="2"/>
          </rPr>
          <t xml:space="preserve">Source: Received from SecureUSA 09/10/2014
</t>
        </r>
      </text>
    </comment>
    <comment ref="AO361" authorId="1" shapeId="0">
      <text>
        <r>
          <rPr>
            <sz val="9"/>
            <color indexed="81"/>
            <rFont val="Tahoma"/>
            <family val="2"/>
          </rPr>
          <t xml:space="preserve">Source: Received from SecureUSA 09/10/2014
</t>
        </r>
      </text>
    </comment>
    <comment ref="AP361" authorId="1" shapeId="0">
      <text>
        <r>
          <rPr>
            <sz val="9"/>
            <color indexed="81"/>
            <rFont val="Tahoma"/>
            <family val="2"/>
          </rPr>
          <t xml:space="preserve">Source: Received from SecureUSA 09/10/2014
</t>
        </r>
      </text>
    </comment>
    <comment ref="F362" authorId="0" shapeId="0">
      <text>
        <r>
          <rPr>
            <sz val="9"/>
            <color indexed="81"/>
            <rFont val="Tahoma"/>
            <family val="2"/>
          </rPr>
          <t>Note:
Source: http://www.secureusa.net/who-we-are/company-officers/</t>
        </r>
      </text>
    </comment>
    <comment ref="G362" authorId="1" shapeId="0">
      <text>
        <r>
          <rPr>
            <sz val="9"/>
            <color indexed="81"/>
            <rFont val="Tahoma"/>
            <family val="2"/>
          </rPr>
          <t xml:space="preserve">Source: Received from SecureUSA 09/10/2014
</t>
        </r>
      </text>
    </comment>
    <comment ref="H362" authorId="0" shapeId="0">
      <text>
        <r>
          <rPr>
            <sz val="9"/>
            <color indexed="81"/>
            <rFont val="Tahoma"/>
            <family val="2"/>
          </rPr>
          <t>Source: Received from SecureUSA 09/10/2014
Source: http://www.secureusa.net/products-2/futurewedge-3600-highest-level-security/
Source: http://www.secureusa.net/systems-maintenance/</t>
        </r>
      </text>
    </comment>
    <comment ref="O362" authorId="1" shapeId="0">
      <text>
        <r>
          <rPr>
            <sz val="9"/>
            <color indexed="81"/>
            <rFont val="Tahoma"/>
            <family val="2"/>
          </rPr>
          <t xml:space="preserve">Source: Correspondance received from SecureUSA 09/10/2014
</t>
        </r>
      </text>
    </comment>
    <comment ref="P362" authorId="1" shapeId="0">
      <text>
        <r>
          <rPr>
            <sz val="9"/>
            <color indexed="81"/>
            <rFont val="Tahoma"/>
            <family val="2"/>
          </rPr>
          <t>Source: Received from SecureUSA 09/10/2014</t>
        </r>
      </text>
    </comment>
    <comment ref="Q362" authorId="1" shapeId="0">
      <text>
        <r>
          <rPr>
            <sz val="9"/>
            <color indexed="81"/>
            <rFont val="Tahoma"/>
            <family val="2"/>
          </rPr>
          <t>Source: Received from SecureUSA 09/10/2014</t>
        </r>
      </text>
    </comment>
    <comment ref="R362" authorId="1" shapeId="0">
      <text>
        <r>
          <rPr>
            <sz val="9"/>
            <color indexed="81"/>
            <rFont val="Tahoma"/>
            <family val="2"/>
          </rPr>
          <t xml:space="preserve">Source: Received from SecureUSA 09/10/2014
</t>
        </r>
      </text>
    </comment>
    <comment ref="S362" authorId="1" shapeId="0">
      <text>
        <r>
          <rPr>
            <sz val="9"/>
            <color indexed="81"/>
            <rFont val="Tahoma"/>
            <family val="2"/>
          </rPr>
          <t xml:space="preserve">Source: Received from SecureUSA 09/10/2014
</t>
        </r>
      </text>
    </comment>
    <comment ref="X362" authorId="1" shapeId="0">
      <text>
        <r>
          <rPr>
            <sz val="9"/>
            <color indexed="81"/>
            <rFont val="Tahoma"/>
            <family val="2"/>
          </rPr>
          <t xml:space="preserve">Source: Received from SecureUSA 09/10/2014
</t>
        </r>
      </text>
    </comment>
    <comment ref="AA362" authorId="1" shapeId="0">
      <text>
        <r>
          <rPr>
            <sz val="9"/>
            <color indexed="81"/>
            <rFont val="Tahoma"/>
            <family val="2"/>
          </rPr>
          <t>Source: Received from SecureUSA 09/10/2014</t>
        </r>
      </text>
    </comment>
    <comment ref="AE362"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2" authorId="1" shapeId="0">
      <text>
        <r>
          <rPr>
            <sz val="9"/>
            <color indexed="81"/>
            <rFont val="Tahoma"/>
            <family val="2"/>
          </rPr>
          <t>Source: Received from SecureUSA 09/10/2014</t>
        </r>
      </text>
    </comment>
    <comment ref="AG362" authorId="1" shapeId="0">
      <text>
        <r>
          <rPr>
            <sz val="9"/>
            <color indexed="81"/>
            <rFont val="Tahoma"/>
            <family val="2"/>
          </rPr>
          <t xml:space="preserve">Source: Received from SecureUSA 09/10/2014
</t>
        </r>
      </text>
    </comment>
    <comment ref="AH362" authorId="1" shapeId="0">
      <text>
        <r>
          <rPr>
            <sz val="9"/>
            <color indexed="81"/>
            <rFont val="Tahoma"/>
            <family val="2"/>
          </rPr>
          <t xml:space="preserve">Source: Received from SecureUSA 09/10/2014
</t>
        </r>
      </text>
    </comment>
    <comment ref="AI362" authorId="1" shapeId="0">
      <text>
        <r>
          <rPr>
            <sz val="9"/>
            <color indexed="81"/>
            <rFont val="Tahoma"/>
            <family val="2"/>
          </rPr>
          <t xml:space="preserve">Source: http://www.secureusa.net/wp-content/uploads/2013/12/future-wedge3100-perimeter-defence-barrier.pdf
</t>
        </r>
      </text>
    </comment>
    <comment ref="AM362" authorId="1" shapeId="0">
      <text>
        <r>
          <rPr>
            <sz val="9"/>
            <color indexed="81"/>
            <rFont val="Tahoma"/>
            <family val="2"/>
          </rPr>
          <t xml:space="preserve">Source: Received from SecureUSA 09/10/2014
</t>
        </r>
      </text>
    </comment>
    <comment ref="AO362" authorId="1" shapeId="0">
      <text>
        <r>
          <rPr>
            <sz val="9"/>
            <color indexed="81"/>
            <rFont val="Tahoma"/>
            <family val="2"/>
          </rPr>
          <t xml:space="preserve">Source: Received from SecureUSA 09/10/2014
</t>
        </r>
      </text>
    </comment>
    <comment ref="AP362" authorId="1" shapeId="0">
      <text>
        <r>
          <rPr>
            <sz val="9"/>
            <color indexed="81"/>
            <rFont val="Tahoma"/>
            <family val="2"/>
          </rPr>
          <t xml:space="preserve">Source: Received from SecureUSA 09/10/2014
</t>
        </r>
      </text>
    </comment>
    <comment ref="F363" authorId="0" shapeId="0">
      <text>
        <r>
          <rPr>
            <sz val="9"/>
            <color indexed="81"/>
            <rFont val="Tahoma"/>
            <family val="2"/>
          </rPr>
          <t>Note:
Source: http://www.secureusa.net/who-we-are/company-officers/</t>
        </r>
      </text>
    </comment>
    <comment ref="G363" authorId="1" shapeId="0">
      <text>
        <r>
          <rPr>
            <sz val="9"/>
            <color indexed="81"/>
            <rFont val="Tahoma"/>
            <family val="2"/>
          </rPr>
          <t xml:space="preserve">Source: Received from SecureUSA 09/10/2014
</t>
        </r>
      </text>
    </comment>
    <comment ref="H363" authorId="0" shapeId="0">
      <text>
        <r>
          <rPr>
            <sz val="9"/>
            <color indexed="81"/>
            <rFont val="Tahoma"/>
            <family val="2"/>
          </rPr>
          <t>Source: Received from SecureUSA 09/10/2014
Source: http://www.secureusa.net/products-2/futurewedge-3600-highest-level-security/
Source: http://www.secureusa.net/systems-maintenance/</t>
        </r>
      </text>
    </comment>
    <comment ref="O363" authorId="1" shapeId="0">
      <text>
        <r>
          <rPr>
            <sz val="9"/>
            <color indexed="81"/>
            <rFont val="Tahoma"/>
            <family val="2"/>
          </rPr>
          <t xml:space="preserve">Source: Correspondance received from SecureUSA 09/10/2014
</t>
        </r>
      </text>
    </comment>
    <comment ref="P363" authorId="1" shapeId="0">
      <text>
        <r>
          <rPr>
            <sz val="9"/>
            <color indexed="81"/>
            <rFont val="Tahoma"/>
            <family val="2"/>
          </rPr>
          <t>Source: Received from SecureUSA 09/10/2014</t>
        </r>
      </text>
    </comment>
    <comment ref="Q363" authorId="1" shapeId="0">
      <text>
        <r>
          <rPr>
            <sz val="9"/>
            <color indexed="81"/>
            <rFont val="Tahoma"/>
            <family val="2"/>
          </rPr>
          <t>Source: Received from SecureUSA 09/10/2014</t>
        </r>
      </text>
    </comment>
    <comment ref="R363" authorId="1" shapeId="0">
      <text>
        <r>
          <rPr>
            <sz val="9"/>
            <color indexed="81"/>
            <rFont val="Tahoma"/>
            <family val="2"/>
          </rPr>
          <t xml:space="preserve">Source: Received from SecureUSA 09/10/2014
</t>
        </r>
      </text>
    </comment>
    <comment ref="S363" authorId="1" shapeId="0">
      <text>
        <r>
          <rPr>
            <sz val="9"/>
            <color indexed="81"/>
            <rFont val="Tahoma"/>
            <family val="2"/>
          </rPr>
          <t xml:space="preserve">Source: Received from SecureUSA 09/10/2014
</t>
        </r>
      </text>
    </comment>
    <comment ref="X363" authorId="1" shapeId="0">
      <text>
        <r>
          <rPr>
            <sz val="9"/>
            <color indexed="81"/>
            <rFont val="Tahoma"/>
            <family val="2"/>
          </rPr>
          <t xml:space="preserve">Source: Received from SecureUSA 09/10/2014
</t>
        </r>
      </text>
    </comment>
    <comment ref="AA363" authorId="1" shapeId="0">
      <text>
        <r>
          <rPr>
            <sz val="9"/>
            <color indexed="81"/>
            <rFont val="Tahoma"/>
            <family val="2"/>
          </rPr>
          <t>Source: Received from SecureUSA 09/10/2014</t>
        </r>
      </text>
    </comment>
    <comment ref="AE363"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3" authorId="1" shapeId="0">
      <text>
        <r>
          <rPr>
            <sz val="9"/>
            <color indexed="81"/>
            <rFont val="Tahoma"/>
            <family val="2"/>
          </rPr>
          <t>Source: Received from SecureUSA 09/10/2014</t>
        </r>
      </text>
    </comment>
    <comment ref="AG363" authorId="1" shapeId="0">
      <text>
        <r>
          <rPr>
            <sz val="9"/>
            <color indexed="81"/>
            <rFont val="Tahoma"/>
            <family val="2"/>
          </rPr>
          <t xml:space="preserve">Source: Received from SecureUSA 09/10/2014
</t>
        </r>
      </text>
    </comment>
    <comment ref="AH363" authorId="1" shapeId="0">
      <text>
        <r>
          <rPr>
            <sz val="9"/>
            <color indexed="81"/>
            <rFont val="Tahoma"/>
            <family val="2"/>
          </rPr>
          <t xml:space="preserve">Source: Received from SecureUSA 09/10/2014
</t>
        </r>
      </text>
    </comment>
    <comment ref="AI363" authorId="1" shapeId="0">
      <text>
        <r>
          <rPr>
            <sz val="9"/>
            <color indexed="81"/>
            <rFont val="Tahoma"/>
            <family val="2"/>
          </rPr>
          <t xml:space="preserve">Source: http://www.secureusa.net/wp-content/uploads/2013/12/future-wedge3100-perimeter-defence-barrier.pdf
</t>
        </r>
      </text>
    </comment>
    <comment ref="AM363" authorId="1" shapeId="0">
      <text>
        <r>
          <rPr>
            <sz val="9"/>
            <color indexed="81"/>
            <rFont val="Tahoma"/>
            <family val="2"/>
          </rPr>
          <t xml:space="preserve">Source: Received from SecureUSA 09/10/2014
</t>
        </r>
      </text>
    </comment>
    <comment ref="AO363" authorId="1" shapeId="0">
      <text>
        <r>
          <rPr>
            <sz val="9"/>
            <color indexed="81"/>
            <rFont val="Tahoma"/>
            <family val="2"/>
          </rPr>
          <t xml:space="preserve">Source: Received from SecureUSA 09/10/2014
</t>
        </r>
      </text>
    </comment>
    <comment ref="AP363" authorId="1" shapeId="0">
      <text>
        <r>
          <rPr>
            <sz val="9"/>
            <color indexed="81"/>
            <rFont val="Tahoma"/>
            <family val="2"/>
          </rPr>
          <t xml:space="preserve">Source: Received from SecureUSA 09/10/2014
</t>
        </r>
      </text>
    </comment>
    <comment ref="F364" authorId="0" shapeId="0">
      <text>
        <r>
          <rPr>
            <sz val="9"/>
            <color indexed="81"/>
            <rFont val="Tahoma"/>
            <family val="2"/>
          </rPr>
          <t>Note:
Source: http://www.secureusa.net/who-we-are/company-officers/</t>
        </r>
      </text>
    </comment>
    <comment ref="G364" authorId="1" shapeId="0">
      <text>
        <r>
          <rPr>
            <sz val="9"/>
            <color indexed="81"/>
            <rFont val="Tahoma"/>
            <family val="2"/>
          </rPr>
          <t xml:space="preserve">Source: Received from SecureUSA 09/10/2014
</t>
        </r>
      </text>
    </comment>
    <comment ref="H364" authorId="0" shapeId="0">
      <text>
        <r>
          <rPr>
            <sz val="9"/>
            <color indexed="81"/>
            <rFont val="Tahoma"/>
            <family val="2"/>
          </rPr>
          <t>Source: Received from SecureUSA 09/10/2014
Source: http://www.secureusa.net/products-2/futurewedge-3600-highest-level-security/
Source: http://www.secureusa.net/systems-maintenance/</t>
        </r>
      </text>
    </comment>
    <comment ref="O364" authorId="1" shapeId="0">
      <text>
        <r>
          <rPr>
            <sz val="9"/>
            <color indexed="81"/>
            <rFont val="Tahoma"/>
            <family val="2"/>
          </rPr>
          <t xml:space="preserve">Source: Correspondance received from SecureUSA 09/10/2014
</t>
        </r>
      </text>
    </comment>
    <comment ref="P364" authorId="1" shapeId="0">
      <text>
        <r>
          <rPr>
            <sz val="9"/>
            <color indexed="81"/>
            <rFont val="Tahoma"/>
            <family val="2"/>
          </rPr>
          <t>Source: Received from SecureUSA 09/10/2014</t>
        </r>
      </text>
    </comment>
    <comment ref="Q364" authorId="1" shapeId="0">
      <text>
        <r>
          <rPr>
            <sz val="9"/>
            <color indexed="81"/>
            <rFont val="Tahoma"/>
            <family val="2"/>
          </rPr>
          <t>Source: Received from SecureUSA 09/10/2014</t>
        </r>
      </text>
    </comment>
    <comment ref="R364" authorId="1" shapeId="0">
      <text>
        <r>
          <rPr>
            <sz val="9"/>
            <color indexed="81"/>
            <rFont val="Tahoma"/>
            <family val="2"/>
          </rPr>
          <t xml:space="preserve">Source: Received from SecureUSA 09/10/2014
</t>
        </r>
      </text>
    </comment>
    <comment ref="S364" authorId="1" shapeId="0">
      <text>
        <r>
          <rPr>
            <sz val="9"/>
            <color indexed="81"/>
            <rFont val="Tahoma"/>
            <family val="2"/>
          </rPr>
          <t xml:space="preserve">Source: Received from SecureUSA 09/10/2014
</t>
        </r>
      </text>
    </comment>
    <comment ref="X364" authorId="1" shapeId="0">
      <text>
        <r>
          <rPr>
            <sz val="9"/>
            <color indexed="81"/>
            <rFont val="Tahoma"/>
            <family val="2"/>
          </rPr>
          <t xml:space="preserve">Source: Received from SecureUSA 09/10/2014
</t>
        </r>
      </text>
    </comment>
    <comment ref="AA364" authorId="1" shapeId="0">
      <text>
        <r>
          <rPr>
            <sz val="9"/>
            <color indexed="81"/>
            <rFont val="Tahoma"/>
            <family val="2"/>
          </rPr>
          <t>Source: Received from SecureUSA 09/10/2014</t>
        </r>
      </text>
    </comment>
    <comment ref="AE364"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4" authorId="1" shapeId="0">
      <text>
        <r>
          <rPr>
            <sz val="9"/>
            <color indexed="81"/>
            <rFont val="Tahoma"/>
            <family val="2"/>
          </rPr>
          <t>Source: Received from SecureUSA 09/10/2014</t>
        </r>
      </text>
    </comment>
    <comment ref="AG364" authorId="1" shapeId="0">
      <text>
        <r>
          <rPr>
            <sz val="9"/>
            <color indexed="81"/>
            <rFont val="Tahoma"/>
            <family val="2"/>
          </rPr>
          <t xml:space="preserve">Source: Received from SecureUSA 09/10/2014
</t>
        </r>
      </text>
    </comment>
    <comment ref="AH364" authorId="1" shapeId="0">
      <text>
        <r>
          <rPr>
            <sz val="9"/>
            <color indexed="81"/>
            <rFont val="Tahoma"/>
            <family val="2"/>
          </rPr>
          <t xml:space="preserve">Source: Received from SecureUSA 09/10/2014
</t>
        </r>
      </text>
    </comment>
    <comment ref="AI364" authorId="1" shapeId="0">
      <text>
        <r>
          <rPr>
            <sz val="9"/>
            <color indexed="81"/>
            <rFont val="Tahoma"/>
            <family val="2"/>
          </rPr>
          <t xml:space="preserve">Source: http://www.secureusa.net/wp-content/uploads/2013/12/future-wedge3100-perimeter-defence-barrier.pdf
</t>
        </r>
      </text>
    </comment>
    <comment ref="AM364" authorId="1" shapeId="0">
      <text>
        <r>
          <rPr>
            <sz val="9"/>
            <color indexed="81"/>
            <rFont val="Tahoma"/>
            <family val="2"/>
          </rPr>
          <t xml:space="preserve">Source: Received from SecureUSA 09/10/2014
</t>
        </r>
      </text>
    </comment>
    <comment ref="AO364" authorId="1" shapeId="0">
      <text>
        <r>
          <rPr>
            <sz val="9"/>
            <color indexed="81"/>
            <rFont val="Tahoma"/>
            <family val="2"/>
          </rPr>
          <t xml:space="preserve">Source: Received from SecureUSA 09/10/2014
</t>
        </r>
      </text>
    </comment>
    <comment ref="AP364" authorId="1" shapeId="0">
      <text>
        <r>
          <rPr>
            <sz val="9"/>
            <color indexed="81"/>
            <rFont val="Tahoma"/>
            <family val="2"/>
          </rPr>
          <t xml:space="preserve">Source: Received from SecureUSA 09/10/2014
</t>
        </r>
      </text>
    </comment>
    <comment ref="F365" authorId="0" shapeId="0">
      <text>
        <r>
          <rPr>
            <sz val="9"/>
            <color indexed="81"/>
            <rFont val="Tahoma"/>
            <family val="2"/>
          </rPr>
          <t>Note:
Source: http://www.secureusa.net/who-we-are/company-officers/</t>
        </r>
      </text>
    </comment>
    <comment ref="G365" authorId="1" shapeId="0">
      <text>
        <r>
          <rPr>
            <sz val="9"/>
            <color indexed="81"/>
            <rFont val="Tahoma"/>
            <family val="2"/>
          </rPr>
          <t xml:space="preserve">Source: Received from SecureUSA 09/10/2014
</t>
        </r>
      </text>
    </comment>
    <comment ref="H365" authorId="0" shapeId="0">
      <text>
        <r>
          <rPr>
            <sz val="9"/>
            <color indexed="81"/>
            <rFont val="Tahoma"/>
            <family val="2"/>
          </rPr>
          <t>Source: Received from SecureUSA 09/10/2014
Source: http://www.secureusa.net/products-2/futurewedge-3600-highest-level-security/
Source: http://www.secureusa.net/systems-maintenance/</t>
        </r>
      </text>
    </comment>
    <comment ref="O365" authorId="1" shapeId="0">
      <text>
        <r>
          <rPr>
            <sz val="9"/>
            <color indexed="81"/>
            <rFont val="Tahoma"/>
            <family val="2"/>
          </rPr>
          <t xml:space="preserve">Source: Correspondance received from SecureUSA 09/10/2014
</t>
        </r>
      </text>
    </comment>
    <comment ref="P365" authorId="1" shapeId="0">
      <text>
        <r>
          <rPr>
            <sz val="9"/>
            <color indexed="81"/>
            <rFont val="Tahoma"/>
            <family val="2"/>
          </rPr>
          <t>Source: Received from SecureUSA 09/10/2014</t>
        </r>
      </text>
    </comment>
    <comment ref="Q365" authorId="1" shapeId="0">
      <text>
        <r>
          <rPr>
            <sz val="9"/>
            <color indexed="81"/>
            <rFont val="Tahoma"/>
            <family val="2"/>
          </rPr>
          <t>Source: Received from SecureUSA 09/10/2014</t>
        </r>
      </text>
    </comment>
    <comment ref="R365" authorId="1" shapeId="0">
      <text>
        <r>
          <rPr>
            <sz val="9"/>
            <color indexed="81"/>
            <rFont val="Tahoma"/>
            <family val="2"/>
          </rPr>
          <t xml:space="preserve">Source: Received from SecureUSA 09/10/2014
</t>
        </r>
      </text>
    </comment>
    <comment ref="S365" authorId="1" shapeId="0">
      <text>
        <r>
          <rPr>
            <sz val="9"/>
            <color indexed="81"/>
            <rFont val="Tahoma"/>
            <family val="2"/>
          </rPr>
          <t xml:space="preserve">Source: Received from SecureUSA 09/10/2014
</t>
        </r>
      </text>
    </comment>
    <comment ref="X365" authorId="1" shapeId="0">
      <text>
        <r>
          <rPr>
            <sz val="9"/>
            <color indexed="81"/>
            <rFont val="Tahoma"/>
            <family val="2"/>
          </rPr>
          <t xml:space="preserve">Source: Received from SecureUSA 09/10/2014
</t>
        </r>
      </text>
    </comment>
    <comment ref="AA365" authorId="1" shapeId="0">
      <text>
        <r>
          <rPr>
            <sz val="9"/>
            <color indexed="81"/>
            <rFont val="Tahoma"/>
            <family val="2"/>
          </rPr>
          <t>Source: Received from SecureUSA 09/10/2014</t>
        </r>
      </text>
    </comment>
    <comment ref="AE365"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5" authorId="1" shapeId="0">
      <text>
        <r>
          <rPr>
            <sz val="9"/>
            <color indexed="81"/>
            <rFont val="Tahoma"/>
            <family val="2"/>
          </rPr>
          <t>Source: Received from SecureUSA 09/10/2014</t>
        </r>
      </text>
    </comment>
    <comment ref="AG365" authorId="1" shapeId="0">
      <text>
        <r>
          <rPr>
            <sz val="9"/>
            <color indexed="81"/>
            <rFont val="Tahoma"/>
            <family val="2"/>
          </rPr>
          <t xml:space="preserve">Source: Received from SecureUSA 09/10/2014
</t>
        </r>
      </text>
    </comment>
    <comment ref="AH365" authorId="1" shapeId="0">
      <text>
        <r>
          <rPr>
            <sz val="9"/>
            <color indexed="81"/>
            <rFont val="Tahoma"/>
            <family val="2"/>
          </rPr>
          <t xml:space="preserve">Source: Received from SecureUSA 09/10/2014
</t>
        </r>
      </text>
    </comment>
    <comment ref="AI365" authorId="1" shapeId="0">
      <text>
        <r>
          <rPr>
            <sz val="9"/>
            <color indexed="81"/>
            <rFont val="Tahoma"/>
            <family val="2"/>
          </rPr>
          <t xml:space="preserve">Source: http://www.secureusa.net/wp-content/uploads/2013/12/future-wedge3100-perimeter-defence-barrier.pdf
</t>
        </r>
      </text>
    </comment>
    <comment ref="AM365" authorId="1" shapeId="0">
      <text>
        <r>
          <rPr>
            <sz val="9"/>
            <color indexed="81"/>
            <rFont val="Tahoma"/>
            <family val="2"/>
          </rPr>
          <t xml:space="preserve">Source: Received from SecureUSA 09/10/2014
</t>
        </r>
      </text>
    </comment>
    <comment ref="AO365" authorId="1" shapeId="0">
      <text>
        <r>
          <rPr>
            <sz val="9"/>
            <color indexed="81"/>
            <rFont val="Tahoma"/>
            <family val="2"/>
          </rPr>
          <t xml:space="preserve">Source: Received from SecureUSA 09/10/2014
</t>
        </r>
      </text>
    </comment>
    <comment ref="AP365" authorId="1" shapeId="0">
      <text>
        <r>
          <rPr>
            <sz val="9"/>
            <color indexed="81"/>
            <rFont val="Tahoma"/>
            <family val="2"/>
          </rPr>
          <t xml:space="preserve">Source: Received from SecureUSA 09/10/2014
</t>
        </r>
      </text>
    </comment>
    <comment ref="F366" authorId="0" shapeId="0">
      <text>
        <r>
          <rPr>
            <sz val="9"/>
            <color indexed="81"/>
            <rFont val="Tahoma"/>
            <family val="2"/>
          </rPr>
          <t>Note:
Source: http://www.secureusa.net/who-we-are/company-officers/</t>
        </r>
      </text>
    </comment>
    <comment ref="G366" authorId="1" shapeId="0">
      <text>
        <r>
          <rPr>
            <sz val="9"/>
            <color indexed="81"/>
            <rFont val="Tahoma"/>
            <family val="2"/>
          </rPr>
          <t xml:space="preserve">Source: Received from SecureUSA 09/10/2014
</t>
        </r>
      </text>
    </comment>
    <comment ref="H366" authorId="0" shapeId="0">
      <text>
        <r>
          <rPr>
            <sz val="9"/>
            <color indexed="81"/>
            <rFont val="Tahoma"/>
            <family val="2"/>
          </rPr>
          <t>Source: Correspondance received from SecureUSA 09/10/2014
Source: http://www.secureusa.net/products-2/futurewedge-3600-highest-level-security/
Source: http://www.secureusa.net/systems-maintenance/</t>
        </r>
      </text>
    </comment>
    <comment ref="I366" authorId="1" shapeId="0">
      <text>
        <r>
          <rPr>
            <sz val="9"/>
            <color indexed="81"/>
            <rFont val="Tahoma"/>
            <family val="2"/>
          </rPr>
          <t>Source: Correspondance received from SecureUSA 09/10/2014</t>
        </r>
      </text>
    </comment>
    <comment ref="J366" authorId="1" shapeId="0">
      <text>
        <r>
          <rPr>
            <sz val="9"/>
            <color indexed="81"/>
            <rFont val="Tahoma"/>
            <family val="2"/>
          </rPr>
          <t xml:space="preserve">Source: Correspondance received from SecureUSA 09/10/2014
</t>
        </r>
      </text>
    </comment>
    <comment ref="M366" authorId="1" shapeId="0">
      <text>
        <r>
          <rPr>
            <sz val="9"/>
            <color indexed="81"/>
            <rFont val="Tahoma"/>
            <family val="2"/>
          </rPr>
          <t xml:space="preserve">Source: Correspondance received from SecureUSA 09/10/2014
</t>
        </r>
      </text>
    </comment>
    <comment ref="O366" authorId="1" shapeId="0">
      <text>
        <r>
          <rPr>
            <sz val="9"/>
            <color indexed="81"/>
            <rFont val="Tahoma"/>
            <family val="2"/>
          </rPr>
          <t xml:space="preserve">Source: Correspondance received from SecureUSA 09/10/2014
</t>
        </r>
      </text>
    </comment>
    <comment ref="P366" authorId="1" shapeId="0">
      <text>
        <r>
          <rPr>
            <sz val="9"/>
            <color indexed="81"/>
            <rFont val="Tahoma"/>
            <family val="2"/>
          </rPr>
          <t>Source: Received from SecureUSA 09/10/2014</t>
        </r>
      </text>
    </comment>
    <comment ref="Q366" authorId="1" shapeId="0">
      <text>
        <r>
          <rPr>
            <sz val="9"/>
            <color indexed="81"/>
            <rFont val="Tahoma"/>
            <family val="2"/>
          </rPr>
          <t>Source: Received from SecureUSA 09/10/2014</t>
        </r>
      </text>
    </comment>
    <comment ref="R366" authorId="1" shapeId="0">
      <text>
        <r>
          <rPr>
            <sz val="9"/>
            <color indexed="81"/>
            <rFont val="Tahoma"/>
            <family val="2"/>
          </rPr>
          <t xml:space="preserve">Source: Correspondance received from SecureUSA 09/10/2014
</t>
        </r>
      </text>
    </comment>
    <comment ref="S366" authorId="1" shapeId="0">
      <text>
        <r>
          <rPr>
            <sz val="9"/>
            <color indexed="81"/>
            <rFont val="Tahoma"/>
            <family val="2"/>
          </rPr>
          <t xml:space="preserve">Source: Received from SecureUSA 09/10/2014
</t>
        </r>
      </text>
    </comment>
    <comment ref="X366" authorId="1" shapeId="0">
      <text>
        <r>
          <rPr>
            <sz val="9"/>
            <color indexed="81"/>
            <rFont val="Tahoma"/>
            <family val="2"/>
          </rPr>
          <t xml:space="preserve">Source: Received from SecureUSA 09/10/2014
</t>
        </r>
      </text>
    </comment>
    <comment ref="AA366" authorId="1" shapeId="0">
      <text>
        <r>
          <rPr>
            <sz val="9"/>
            <color indexed="81"/>
            <rFont val="Tahoma"/>
            <family val="2"/>
          </rPr>
          <t>Source: Received from SecureUSA 09/10/2014</t>
        </r>
      </text>
    </comment>
    <comment ref="AE366"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6" authorId="1" shapeId="0">
      <text>
        <r>
          <rPr>
            <sz val="9"/>
            <color indexed="81"/>
            <rFont val="Tahoma"/>
            <family val="2"/>
          </rPr>
          <t>Source: Received from SecureUSA 09/10/2014</t>
        </r>
      </text>
    </comment>
    <comment ref="AG366" authorId="1" shapeId="0">
      <text>
        <r>
          <rPr>
            <sz val="9"/>
            <color indexed="81"/>
            <rFont val="Tahoma"/>
            <family val="2"/>
          </rPr>
          <t xml:space="preserve">Source: Received from SecureUSA 09/10/2014
</t>
        </r>
      </text>
    </comment>
    <comment ref="AH366" authorId="1" shapeId="0">
      <text>
        <r>
          <rPr>
            <sz val="9"/>
            <color indexed="81"/>
            <rFont val="Tahoma"/>
            <family val="2"/>
          </rPr>
          <t xml:space="preserve">Source: Received from SecureUSA 09/10/2014
</t>
        </r>
      </text>
    </comment>
    <comment ref="AI366" authorId="1" shapeId="0">
      <text>
        <r>
          <rPr>
            <sz val="9"/>
            <color indexed="81"/>
            <rFont val="Tahoma"/>
            <family val="2"/>
          </rPr>
          <t xml:space="preserve">Source: http://www.secureusa.net/wp-content/uploads/2013/12/future-wedge3100-perimeter-defence-barrier.pdf
</t>
        </r>
      </text>
    </comment>
    <comment ref="AM366" authorId="1" shapeId="0">
      <text>
        <r>
          <rPr>
            <sz val="9"/>
            <color indexed="81"/>
            <rFont val="Tahoma"/>
            <family val="2"/>
          </rPr>
          <t xml:space="preserve">Source: Received from SecureUSA 09/10/2014
</t>
        </r>
      </text>
    </comment>
    <comment ref="AO366" authorId="1" shapeId="0">
      <text>
        <r>
          <rPr>
            <sz val="9"/>
            <color indexed="81"/>
            <rFont val="Tahoma"/>
            <family val="2"/>
          </rPr>
          <t xml:space="preserve">Source: Received from SecureUSA 09/10/2014
</t>
        </r>
      </text>
    </comment>
    <comment ref="AP366" authorId="1" shapeId="0">
      <text>
        <r>
          <rPr>
            <sz val="9"/>
            <color indexed="81"/>
            <rFont val="Tahoma"/>
            <family val="2"/>
          </rPr>
          <t xml:space="preserve">Source: Received from SecureUSA 09/10/2014
</t>
        </r>
      </text>
    </comment>
    <comment ref="F367" authorId="0" shapeId="0">
      <text>
        <r>
          <rPr>
            <sz val="9"/>
            <color indexed="81"/>
            <rFont val="Tahoma"/>
            <family val="2"/>
          </rPr>
          <t>Note:
Source: http://www.secureusa.net/who-we-are/company-officers/</t>
        </r>
      </text>
    </comment>
    <comment ref="G367" authorId="1" shapeId="0">
      <text>
        <r>
          <rPr>
            <sz val="9"/>
            <color indexed="81"/>
            <rFont val="Tahoma"/>
            <family val="2"/>
          </rPr>
          <t xml:space="preserve">Source: Received from SecureUSA 09/10/2014
</t>
        </r>
      </text>
    </comment>
    <comment ref="H367" authorId="0" shapeId="0">
      <text>
        <r>
          <rPr>
            <sz val="9"/>
            <color indexed="81"/>
            <rFont val="Tahoma"/>
            <family val="2"/>
          </rPr>
          <t>Source: Received from SecureUSA 09/10/2014
Source: http://www.secureusa.net/products-2/futurewedge-3600-highest-level-security/
Source: http://www.secureusa.net/systems-maintenance/</t>
        </r>
      </text>
    </comment>
    <comment ref="I367" authorId="1" shapeId="0">
      <text>
        <r>
          <rPr>
            <sz val="9"/>
            <color indexed="81"/>
            <rFont val="Tahoma"/>
            <family val="2"/>
          </rPr>
          <t xml:space="preserve">Source: Correspondance received from SecureUSA 09/10/2014
</t>
        </r>
      </text>
    </comment>
    <comment ref="J367" authorId="1" shapeId="0">
      <text>
        <r>
          <rPr>
            <sz val="9"/>
            <color indexed="81"/>
            <rFont val="Tahoma"/>
            <family val="2"/>
          </rPr>
          <t xml:space="preserve">Source: Correspondance received from SecureUSA 09/10/2014
</t>
        </r>
      </text>
    </comment>
    <comment ref="M367" authorId="1" shapeId="0">
      <text>
        <r>
          <rPr>
            <sz val="9"/>
            <color indexed="81"/>
            <rFont val="Tahoma"/>
            <family val="2"/>
          </rPr>
          <t xml:space="preserve">Source: Correspondance received from SecureUSA 09/10/2014
</t>
        </r>
      </text>
    </comment>
    <comment ref="O367" authorId="1" shapeId="0">
      <text>
        <r>
          <rPr>
            <sz val="9"/>
            <color indexed="81"/>
            <rFont val="Tahoma"/>
            <family val="2"/>
          </rPr>
          <t xml:space="preserve">Source: Correspondance received from SecureUSA 09/10/2014
</t>
        </r>
      </text>
    </comment>
    <comment ref="P367" authorId="1" shapeId="0">
      <text>
        <r>
          <rPr>
            <sz val="9"/>
            <color indexed="81"/>
            <rFont val="Tahoma"/>
            <family val="2"/>
          </rPr>
          <t>Source: Received from SecureUSA 09/10/2014</t>
        </r>
      </text>
    </comment>
    <comment ref="Q367" authorId="1" shapeId="0">
      <text>
        <r>
          <rPr>
            <sz val="9"/>
            <color indexed="81"/>
            <rFont val="Tahoma"/>
            <family val="2"/>
          </rPr>
          <t>Source: Received from SecureUSA 09/10/2014</t>
        </r>
      </text>
    </comment>
    <comment ref="R367" authorId="1" shapeId="0">
      <text>
        <r>
          <rPr>
            <sz val="9"/>
            <color indexed="81"/>
            <rFont val="Tahoma"/>
            <family val="2"/>
          </rPr>
          <t xml:space="preserve">Source: Correspondance received from SecureUSA 09/10/2014
</t>
        </r>
      </text>
    </comment>
    <comment ref="S367" authorId="1" shapeId="0">
      <text>
        <r>
          <rPr>
            <sz val="9"/>
            <color indexed="81"/>
            <rFont val="Tahoma"/>
            <family val="2"/>
          </rPr>
          <t xml:space="preserve">Source: Received from SecureUSA 09/10/2014
</t>
        </r>
      </text>
    </comment>
    <comment ref="X367" authorId="1" shapeId="0">
      <text>
        <r>
          <rPr>
            <sz val="9"/>
            <color indexed="81"/>
            <rFont val="Tahoma"/>
            <family val="2"/>
          </rPr>
          <t xml:space="preserve">Source: Received from SecureUSA 09/10/2014
</t>
        </r>
      </text>
    </comment>
    <comment ref="AA367" authorId="1" shapeId="0">
      <text>
        <r>
          <rPr>
            <sz val="9"/>
            <color indexed="81"/>
            <rFont val="Tahoma"/>
            <family val="2"/>
          </rPr>
          <t>Source: Received from SecureUSA 09/10/2014</t>
        </r>
      </text>
    </comment>
    <comment ref="AE367" authorId="1" shapeId="0">
      <text>
        <r>
          <rPr>
            <sz val="9"/>
            <color indexed="81"/>
            <rFont val="Tahoma"/>
            <family val="2"/>
          </rPr>
          <t xml:space="preserve">12 inches, source: Correspondance received from SecureUSA 09/10/2014
As low as 12 inches, from source: http://www.secureusa.net/products/futurewedge-3600-highest-level-security/
</t>
        </r>
      </text>
    </comment>
    <comment ref="AF367" authorId="1" shapeId="0">
      <text>
        <r>
          <rPr>
            <sz val="9"/>
            <color indexed="81"/>
            <rFont val="Tahoma"/>
            <family val="2"/>
          </rPr>
          <t>Source: Received from SecureUSA 09/10/2014</t>
        </r>
      </text>
    </comment>
    <comment ref="AG367" authorId="1" shapeId="0">
      <text>
        <r>
          <rPr>
            <sz val="9"/>
            <color indexed="81"/>
            <rFont val="Tahoma"/>
            <family val="2"/>
          </rPr>
          <t xml:space="preserve">Source: Received from SecureUSA 09/10/2014
</t>
        </r>
      </text>
    </comment>
    <comment ref="AH367" authorId="1" shapeId="0">
      <text>
        <r>
          <rPr>
            <sz val="9"/>
            <color indexed="81"/>
            <rFont val="Tahoma"/>
            <family val="2"/>
          </rPr>
          <t xml:space="preserve">Source: Received from SecureUSA 09/10/2014
</t>
        </r>
      </text>
    </comment>
    <comment ref="AI367" authorId="1" shapeId="0">
      <text>
        <r>
          <rPr>
            <sz val="9"/>
            <color indexed="81"/>
            <rFont val="Tahoma"/>
            <family val="2"/>
          </rPr>
          <t xml:space="preserve">Source: http://www.secureusa.net/wp-content/uploads/2013/12/future-wedge3100-perimeter-defence-barrier.pdf
</t>
        </r>
      </text>
    </comment>
    <comment ref="AM367" authorId="1" shapeId="0">
      <text>
        <r>
          <rPr>
            <sz val="9"/>
            <color indexed="81"/>
            <rFont val="Tahoma"/>
            <family val="2"/>
          </rPr>
          <t xml:space="preserve">Source: Received from SecureUSA 09/10/2014
</t>
        </r>
      </text>
    </comment>
    <comment ref="AO367" authorId="1" shapeId="0">
      <text>
        <r>
          <rPr>
            <sz val="9"/>
            <color indexed="81"/>
            <rFont val="Tahoma"/>
            <family val="2"/>
          </rPr>
          <t xml:space="preserve">Source: Received from SecureUSA 09/10/2014
</t>
        </r>
      </text>
    </comment>
    <comment ref="AP367" authorId="1" shapeId="0">
      <text>
        <r>
          <rPr>
            <sz val="9"/>
            <color indexed="81"/>
            <rFont val="Tahoma"/>
            <family val="2"/>
          </rPr>
          <t xml:space="preserve">Source: Received from SecureUSA 09/10/2014
</t>
        </r>
      </text>
    </comment>
    <comment ref="F368" authorId="0" shapeId="0">
      <text>
        <r>
          <rPr>
            <sz val="9"/>
            <color indexed="81"/>
            <rFont val="Tahoma"/>
            <family val="2"/>
          </rPr>
          <t>Note:
Source: http://www.secureusa.net/who-we-are/company-officers/</t>
        </r>
      </text>
    </comment>
    <comment ref="G368" authorId="1" shapeId="0">
      <text>
        <r>
          <rPr>
            <sz val="9"/>
            <color indexed="81"/>
            <rFont val="Tahoma"/>
            <family val="2"/>
          </rPr>
          <t xml:space="preserve">Source: Received from SecureUSA 09/10/2014
</t>
        </r>
      </text>
    </comment>
    <comment ref="H368" authorId="0" shapeId="0">
      <text>
        <r>
          <rPr>
            <sz val="9"/>
            <color indexed="81"/>
            <rFont val="Tahoma"/>
            <family val="2"/>
          </rPr>
          <t>Source: Received from SecureUSA 09/10/2014
Source: http://www.secureusa.net/products-2/futurewedge-3600-highest-level-security/
Source: http://www.secureusa.net/systems-maintenance/</t>
        </r>
      </text>
    </comment>
    <comment ref="I368" authorId="1" shapeId="0">
      <text>
        <r>
          <rPr>
            <sz val="9"/>
            <color indexed="81"/>
            <rFont val="Tahoma"/>
            <family val="2"/>
          </rPr>
          <t xml:space="preserve">Source: Correspondance received from SecureUSA 09/10/2014
</t>
        </r>
      </text>
    </comment>
    <comment ref="J368" authorId="1" shapeId="0">
      <text>
        <r>
          <rPr>
            <sz val="9"/>
            <color indexed="81"/>
            <rFont val="Tahoma"/>
            <family val="2"/>
          </rPr>
          <t xml:space="preserve">Source: Correspondance received from SecureUSA 09/10/2014
</t>
        </r>
      </text>
    </comment>
    <comment ref="M368" authorId="1" shapeId="0">
      <text>
        <r>
          <rPr>
            <sz val="9"/>
            <color indexed="81"/>
            <rFont val="Tahoma"/>
            <family val="2"/>
          </rPr>
          <t xml:space="preserve">Source: Correspondance received from SecureUSA 09/10/2014
</t>
        </r>
      </text>
    </comment>
    <comment ref="P368" authorId="1" shapeId="0">
      <text>
        <r>
          <rPr>
            <sz val="9"/>
            <color indexed="81"/>
            <rFont val="Tahoma"/>
            <family val="2"/>
          </rPr>
          <t>Source: Received from SecureUSA 09/10/2014</t>
        </r>
      </text>
    </comment>
    <comment ref="Q368" authorId="1" shapeId="0">
      <text>
        <r>
          <rPr>
            <sz val="9"/>
            <color indexed="81"/>
            <rFont val="Tahoma"/>
            <family val="2"/>
          </rPr>
          <t>Source: Received from SecureUSA 09/10/2014</t>
        </r>
      </text>
    </comment>
    <comment ref="R368" authorId="1" shapeId="0">
      <text>
        <r>
          <rPr>
            <sz val="9"/>
            <color indexed="81"/>
            <rFont val="Tahoma"/>
            <family val="2"/>
          </rPr>
          <t xml:space="preserve">Source: Correspondance received from SecureUSA 09/10/2014
</t>
        </r>
      </text>
    </comment>
    <comment ref="S368" authorId="1" shapeId="0">
      <text>
        <r>
          <rPr>
            <sz val="9"/>
            <color indexed="81"/>
            <rFont val="Tahoma"/>
            <family val="2"/>
          </rPr>
          <t xml:space="preserve">Source: Received from SecureUSA 09/10/2014
</t>
        </r>
      </text>
    </comment>
    <comment ref="X368" authorId="1" shapeId="0">
      <text>
        <r>
          <rPr>
            <sz val="9"/>
            <color indexed="81"/>
            <rFont val="Tahoma"/>
            <family val="2"/>
          </rPr>
          <t xml:space="preserve">Source: Received from SecureUSA 09/10/2014
</t>
        </r>
      </text>
    </comment>
    <comment ref="AA368" authorId="1" shapeId="0">
      <text>
        <r>
          <rPr>
            <sz val="9"/>
            <color indexed="81"/>
            <rFont val="Tahoma"/>
            <family val="2"/>
          </rPr>
          <t>Source: Received from SecureUSA 09/10/2014</t>
        </r>
      </text>
    </comment>
    <comment ref="AD368" authorId="0" shapeId="0">
      <text>
        <r>
          <rPr>
            <sz val="9"/>
            <color indexed="81"/>
            <rFont val="Tahoma"/>
            <family val="2"/>
          </rPr>
          <t>Width provided by manufacturer for FutureWEDGE® SMD3117-2.
Source: Received from SecureUSA 09/10/2014
Source: http://www.secureusa.net/products/futurewedge-3100-electric-active-vehicle-barrier/</t>
        </r>
      </text>
    </comment>
    <comment ref="AF368" authorId="1" shapeId="0">
      <text>
        <r>
          <rPr>
            <sz val="9"/>
            <color indexed="81"/>
            <rFont val="Tahoma"/>
            <family val="2"/>
          </rPr>
          <t>Source: Received from SecureUSA 09/10/2014</t>
        </r>
      </text>
    </comment>
    <comment ref="AG368" authorId="1" shapeId="0">
      <text>
        <r>
          <rPr>
            <sz val="9"/>
            <color indexed="81"/>
            <rFont val="Tahoma"/>
            <family val="2"/>
          </rPr>
          <t xml:space="preserve">Source: Received from SecureUSA 09/10/2014
</t>
        </r>
      </text>
    </comment>
    <comment ref="AH368" authorId="1" shapeId="0">
      <text>
        <r>
          <rPr>
            <sz val="9"/>
            <color indexed="81"/>
            <rFont val="Tahoma"/>
            <family val="2"/>
          </rPr>
          <t xml:space="preserve">Source: Received from SecureUSA 09/10/2014
</t>
        </r>
      </text>
    </comment>
    <comment ref="AI368" authorId="1" shapeId="0">
      <text>
        <r>
          <rPr>
            <sz val="9"/>
            <color indexed="81"/>
            <rFont val="Tahoma"/>
            <family val="2"/>
          </rPr>
          <t xml:space="preserve">Source: http://www.secureusa.net/wp-content/uploads/2013/12/future-wedge3100-perimeter-defence-barrier.pdf
</t>
        </r>
      </text>
    </comment>
    <comment ref="AM368" authorId="1" shapeId="0">
      <text>
        <r>
          <rPr>
            <sz val="9"/>
            <color indexed="81"/>
            <rFont val="Tahoma"/>
            <family val="2"/>
          </rPr>
          <t xml:space="preserve">Source: Received from SecureUSA 09/10/2014
</t>
        </r>
      </text>
    </comment>
    <comment ref="AO368" authorId="1" shapeId="0">
      <text>
        <r>
          <rPr>
            <sz val="9"/>
            <color indexed="81"/>
            <rFont val="Tahoma"/>
            <family val="2"/>
          </rPr>
          <t xml:space="preserve">Source: Received from SecureUSA 09/10/2014
</t>
        </r>
      </text>
    </comment>
    <comment ref="AP368" authorId="1" shapeId="0">
      <text>
        <r>
          <rPr>
            <sz val="9"/>
            <color indexed="81"/>
            <rFont val="Tahoma"/>
            <family val="2"/>
          </rPr>
          <t xml:space="preserve">Source: Received from SecureUSA 09/10/2014
</t>
        </r>
      </text>
    </comment>
    <comment ref="A369" authorId="1" shapeId="0">
      <text>
        <r>
          <rPr>
            <b/>
            <sz val="9"/>
            <color indexed="81"/>
            <rFont val="Tahoma"/>
            <family val="2"/>
          </rPr>
          <t>Received from Daniel Searle of SecureUSA 09/10/2014</t>
        </r>
      </text>
    </comment>
    <comment ref="F369" authorId="0" shapeId="0">
      <text>
        <r>
          <rPr>
            <sz val="9"/>
            <color indexed="81"/>
            <rFont val="Tahoma"/>
            <family val="2"/>
          </rPr>
          <t>Note:
Source: http://www.secureusa.net/who-we-are/company-officers/</t>
        </r>
      </text>
    </comment>
    <comment ref="G369" authorId="1" shapeId="0">
      <text>
        <r>
          <rPr>
            <sz val="9"/>
            <color indexed="81"/>
            <rFont val="Tahoma"/>
            <family val="2"/>
          </rPr>
          <t xml:space="preserve">Source: Received from SecureUSA 09/10/2014
</t>
        </r>
      </text>
    </comment>
    <comment ref="H369" authorId="0" shapeId="0">
      <text>
        <r>
          <rPr>
            <sz val="9"/>
            <color indexed="81"/>
            <rFont val="Tahoma"/>
            <family val="2"/>
          </rPr>
          <t>Source: Received from SecureUSA 09/10/2014
Source: http://www.secureusa.net/products-2/futurewedge-3600-highest-level-security/
Source: http://www.secureusa.net/systems-maintenance/</t>
        </r>
      </text>
    </comment>
    <comment ref="J369" authorId="1" shapeId="0">
      <text>
        <r>
          <rPr>
            <sz val="9"/>
            <color indexed="81"/>
            <rFont val="Tahoma"/>
            <family val="2"/>
          </rPr>
          <t xml:space="preserve">Source: Correspondance received from SecureUSA 09/10/2014
</t>
        </r>
      </text>
    </comment>
    <comment ref="M369" authorId="1" shapeId="0">
      <text>
        <r>
          <rPr>
            <sz val="9"/>
            <color indexed="81"/>
            <rFont val="Tahoma"/>
            <family val="2"/>
          </rPr>
          <t>Source: Received from SecureUSA 09/10/2014</t>
        </r>
      </text>
    </comment>
    <comment ref="P369" authorId="1" shapeId="0">
      <text>
        <r>
          <rPr>
            <sz val="9"/>
            <color indexed="81"/>
            <rFont val="Tahoma"/>
            <family val="2"/>
          </rPr>
          <t>Source: Received from SecureUSA 09/10/2014</t>
        </r>
      </text>
    </comment>
    <comment ref="Q369" authorId="1" shapeId="0">
      <text>
        <r>
          <rPr>
            <sz val="9"/>
            <color indexed="81"/>
            <rFont val="Tahoma"/>
            <family val="2"/>
          </rPr>
          <t>Source: Received from SecureUSA 09/10/2014</t>
        </r>
      </text>
    </comment>
    <comment ref="R369" authorId="1" shapeId="0">
      <text>
        <r>
          <rPr>
            <sz val="9"/>
            <color indexed="81"/>
            <rFont val="Tahoma"/>
            <family val="2"/>
          </rPr>
          <t xml:space="preserve">Source: Received from SecureUSA 09/10/2014
</t>
        </r>
      </text>
    </comment>
    <comment ref="S369" authorId="1" shapeId="0">
      <text>
        <r>
          <rPr>
            <sz val="9"/>
            <color indexed="81"/>
            <rFont val="Tahoma"/>
            <family val="2"/>
          </rPr>
          <t xml:space="preserve">Source: Received from SecureUSA 09/10/2014
</t>
        </r>
      </text>
    </comment>
    <comment ref="X369" authorId="1" shapeId="0">
      <text>
        <r>
          <rPr>
            <sz val="9"/>
            <color indexed="81"/>
            <rFont val="Tahoma"/>
            <family val="2"/>
          </rPr>
          <t xml:space="preserve">Source: Received from SecureUSA 09/10/2014
</t>
        </r>
      </text>
    </comment>
    <comment ref="AA369" authorId="1" shapeId="0">
      <text>
        <r>
          <rPr>
            <sz val="9"/>
            <color indexed="81"/>
            <rFont val="Tahoma"/>
            <family val="2"/>
          </rPr>
          <t>Source: Received from SecureUSA 09/10/2014</t>
        </r>
      </text>
    </comment>
    <comment ref="AB369" authorId="1" shapeId="0">
      <text>
        <r>
          <rPr>
            <sz val="9"/>
            <color indexed="81"/>
            <rFont val="Tahoma"/>
            <family val="2"/>
          </rPr>
          <t>Source: Received from SecureUSA 09/10/2014</t>
        </r>
      </text>
    </comment>
    <comment ref="AC369" authorId="1" shapeId="0">
      <text>
        <r>
          <rPr>
            <sz val="9"/>
            <color indexed="81"/>
            <rFont val="Tahoma"/>
            <family val="2"/>
          </rPr>
          <t xml:space="preserve">Source: Received from SecureUSA 09/10/2014
</t>
        </r>
      </text>
    </comment>
    <comment ref="AD369" authorId="1" shapeId="0">
      <text>
        <r>
          <rPr>
            <sz val="9"/>
            <color indexed="81"/>
            <rFont val="Tahoma"/>
            <family val="2"/>
          </rPr>
          <t xml:space="preserve">Source: http://www.secureusa.net/products/futurewedge-2400-car-parks-stadiums-data-centers/
</t>
        </r>
      </text>
    </comment>
    <comment ref="AE369" authorId="1" shapeId="0">
      <text>
        <r>
          <rPr>
            <sz val="9"/>
            <color indexed="81"/>
            <rFont val="Tahoma"/>
            <family val="2"/>
          </rPr>
          <t>Source: Received from SecureUSA 09/10/2014</t>
        </r>
      </text>
    </comment>
    <comment ref="AF369" authorId="1" shapeId="0">
      <text>
        <r>
          <rPr>
            <sz val="9"/>
            <color indexed="81"/>
            <rFont val="Tahoma"/>
            <family val="2"/>
          </rPr>
          <t>Source: Received from SecureUSA 09/10/2014</t>
        </r>
      </text>
    </comment>
    <comment ref="AG369" authorId="1" shapeId="0">
      <text>
        <r>
          <rPr>
            <sz val="9"/>
            <color indexed="81"/>
            <rFont val="Tahoma"/>
            <family val="2"/>
          </rPr>
          <t xml:space="preserve">Source: Received from SecureUSA 09/10/2014
</t>
        </r>
      </text>
    </comment>
    <comment ref="AH369" authorId="1" shapeId="0">
      <text>
        <r>
          <rPr>
            <sz val="9"/>
            <color indexed="81"/>
            <rFont val="Tahoma"/>
            <family val="2"/>
          </rPr>
          <t xml:space="preserve">Source: Received from SecureUSA 09/10/2014
</t>
        </r>
      </text>
    </comment>
    <comment ref="AJ369" authorId="1" shapeId="0">
      <text>
        <r>
          <rPr>
            <sz val="9"/>
            <color indexed="81"/>
            <rFont val="Tahoma"/>
            <family val="2"/>
          </rPr>
          <t xml:space="preserve">Source: http://www.secureusa.net/products/futurewedge-3100-electric-active-vehicle-barrier/
</t>
        </r>
      </text>
    </comment>
    <comment ref="AK369" authorId="1" shapeId="0">
      <text>
        <r>
          <rPr>
            <sz val="9"/>
            <color indexed="81"/>
            <rFont val="Tahoma"/>
            <family val="2"/>
          </rPr>
          <t>Source: Received from SecureUSA 09/10/2014</t>
        </r>
      </text>
    </comment>
    <comment ref="AL369" authorId="1" shapeId="0">
      <text>
        <r>
          <rPr>
            <sz val="9"/>
            <color indexed="81"/>
            <rFont val="Tahoma"/>
            <family val="2"/>
          </rPr>
          <t>Source: Received from SecureUSA 09/10/2014</t>
        </r>
      </text>
    </comment>
    <comment ref="AM369" authorId="1" shapeId="0">
      <text>
        <r>
          <rPr>
            <sz val="9"/>
            <color indexed="81"/>
            <rFont val="Tahoma"/>
            <family val="2"/>
          </rPr>
          <t xml:space="preserve">Source: Received from SecureUSA 09/10/2014
</t>
        </r>
      </text>
    </comment>
    <comment ref="AN369" authorId="1" shapeId="0">
      <text>
        <r>
          <rPr>
            <sz val="9"/>
            <color indexed="81"/>
            <rFont val="Tahoma"/>
            <family val="2"/>
          </rPr>
          <t xml:space="preserve">Source: Received from SecureUSA 09/10/2014
ENVIRONMENT: Temperature Range -20F to +120F (-30C to +50C) EPU Temperature Range -20F to +105F (-30C to +40C) </t>
        </r>
      </text>
    </comment>
    <comment ref="AO369" authorId="1" shapeId="0">
      <text>
        <r>
          <rPr>
            <sz val="9"/>
            <color indexed="81"/>
            <rFont val="Tahoma"/>
            <family val="2"/>
          </rPr>
          <t xml:space="preserve">Source: Received from SecureUSA 09/10/2014
</t>
        </r>
      </text>
    </comment>
    <comment ref="AP369" authorId="1" shapeId="0">
      <text>
        <r>
          <rPr>
            <sz val="9"/>
            <color indexed="81"/>
            <rFont val="Tahoma"/>
            <family val="2"/>
          </rPr>
          <t>Source: Received from SecureUSA 09/10/2014</t>
        </r>
      </text>
    </comment>
    <comment ref="F370" authorId="0" shapeId="0">
      <text>
        <r>
          <rPr>
            <sz val="9"/>
            <color indexed="81"/>
            <rFont val="Tahoma"/>
            <family val="2"/>
          </rPr>
          <t>Note:
Source: http://www.secureusa.net/who-we-are/company-officers/</t>
        </r>
      </text>
    </comment>
    <comment ref="G370" authorId="1" shapeId="0">
      <text>
        <r>
          <rPr>
            <sz val="9"/>
            <color indexed="81"/>
            <rFont val="Tahoma"/>
            <family val="2"/>
          </rPr>
          <t xml:space="preserve">Source: Received from SecureUSA 09/10/2014
</t>
        </r>
      </text>
    </comment>
    <comment ref="H370" authorId="0" shapeId="0">
      <text>
        <r>
          <rPr>
            <sz val="9"/>
            <color indexed="81"/>
            <rFont val="Tahoma"/>
            <family val="2"/>
          </rPr>
          <t>Source: Received from SecureUSA 09/10/2014
Source: http://www.secureusa.net/products-2/futurewedge-3600-highest-level-security/
Source: http://www.secureusa.net/systems-maintenance/</t>
        </r>
      </text>
    </comment>
    <comment ref="J370" authorId="1" shapeId="0">
      <text>
        <r>
          <rPr>
            <sz val="9"/>
            <color indexed="81"/>
            <rFont val="Tahoma"/>
            <family val="2"/>
          </rPr>
          <t xml:space="preserve">Source: Correspondance received from SecureUSA 09/10/2014
</t>
        </r>
      </text>
    </comment>
    <comment ref="M370" authorId="1" shapeId="0">
      <text>
        <r>
          <rPr>
            <sz val="9"/>
            <color indexed="81"/>
            <rFont val="Tahoma"/>
            <family val="2"/>
          </rPr>
          <t>Source: Received from SecureUSA 09/10/2014</t>
        </r>
      </text>
    </comment>
    <comment ref="P370" authorId="1" shapeId="0">
      <text>
        <r>
          <rPr>
            <sz val="9"/>
            <color indexed="81"/>
            <rFont val="Tahoma"/>
            <family val="2"/>
          </rPr>
          <t>Source: Received from SecureUSA 09/10/2014</t>
        </r>
      </text>
    </comment>
    <comment ref="Q370" authorId="1" shapeId="0">
      <text>
        <r>
          <rPr>
            <sz val="9"/>
            <color indexed="81"/>
            <rFont val="Tahoma"/>
            <family val="2"/>
          </rPr>
          <t>Source: Received from SecureUSA 09/10/2014</t>
        </r>
      </text>
    </comment>
    <comment ref="R370" authorId="1" shapeId="0">
      <text>
        <r>
          <rPr>
            <sz val="9"/>
            <color indexed="81"/>
            <rFont val="Tahoma"/>
            <family val="2"/>
          </rPr>
          <t xml:space="preserve">Source: Received from SecureUSA 09/10/2014
</t>
        </r>
      </text>
    </comment>
    <comment ref="S370" authorId="1" shapeId="0">
      <text>
        <r>
          <rPr>
            <sz val="9"/>
            <color indexed="81"/>
            <rFont val="Tahoma"/>
            <family val="2"/>
          </rPr>
          <t xml:space="preserve">Source: Received from SecureUSA 09/10/2014
</t>
        </r>
      </text>
    </comment>
    <comment ref="X370" authorId="1" shapeId="0">
      <text>
        <r>
          <rPr>
            <sz val="9"/>
            <color indexed="81"/>
            <rFont val="Tahoma"/>
            <family val="2"/>
          </rPr>
          <t xml:space="preserve">Source: Received from SecureUSA 09/10/2014
</t>
        </r>
      </text>
    </comment>
    <comment ref="AA370" authorId="1" shapeId="0">
      <text>
        <r>
          <rPr>
            <sz val="9"/>
            <color indexed="81"/>
            <rFont val="Tahoma"/>
            <family val="2"/>
          </rPr>
          <t>Source: Received from SecureUSA 09/10/2014</t>
        </r>
      </text>
    </comment>
    <comment ref="AC370" authorId="1" shapeId="0">
      <text>
        <r>
          <rPr>
            <sz val="9"/>
            <color indexed="81"/>
            <rFont val="Tahoma"/>
            <family val="2"/>
          </rPr>
          <t xml:space="preserve">16 (based on 3 Bollards)
Source: Correspondance received from SecureUSA 09/10/2014
</t>
        </r>
      </text>
    </comment>
    <comment ref="AD370" authorId="1" shapeId="0">
      <text>
        <r>
          <rPr>
            <sz val="9"/>
            <color indexed="81"/>
            <rFont val="Tahoma"/>
            <family val="2"/>
          </rPr>
          <t xml:space="preserve">Bollard arrays can be employed together to larger widths, measure does not apply. 16 (based on 3 Bollards)
Source: Correspondance received from SecureUSA 09/10/2014
</t>
        </r>
      </text>
    </comment>
    <comment ref="AF370" authorId="1" shapeId="0">
      <text>
        <r>
          <rPr>
            <sz val="9"/>
            <color indexed="81"/>
            <rFont val="Tahoma"/>
            <family val="2"/>
          </rPr>
          <t xml:space="preserve">Source: Received from SecureUSA 09/10/2014
</t>
        </r>
      </text>
    </comment>
    <comment ref="AG370" authorId="1" shapeId="0">
      <text>
        <r>
          <rPr>
            <sz val="9"/>
            <color indexed="81"/>
            <rFont val="Tahoma"/>
            <family val="2"/>
          </rPr>
          <t xml:space="preserve">Source: Received from SecureUSA 09/10/2014
</t>
        </r>
      </text>
    </comment>
    <comment ref="AH370" authorId="1" shapeId="0">
      <text>
        <r>
          <rPr>
            <sz val="9"/>
            <color indexed="81"/>
            <rFont val="Tahoma"/>
            <family val="2"/>
          </rPr>
          <t xml:space="preserve">Source: Received from SecureUSA 09/10/2014
</t>
        </r>
      </text>
    </comment>
    <comment ref="AM370" authorId="1" shapeId="0">
      <text>
        <r>
          <rPr>
            <sz val="9"/>
            <color indexed="81"/>
            <rFont val="Tahoma"/>
            <family val="2"/>
          </rPr>
          <t xml:space="preserve">Source: Received from SecureUSA 09/10/2014
</t>
        </r>
      </text>
    </comment>
    <comment ref="AO370" authorId="1" shapeId="0">
      <text>
        <r>
          <rPr>
            <sz val="9"/>
            <color indexed="81"/>
            <rFont val="Tahoma"/>
            <family val="2"/>
          </rPr>
          <t xml:space="preserve">Source: Received from SecureUSA 09/10/2014
</t>
        </r>
      </text>
    </comment>
    <comment ref="AP370" authorId="1" shapeId="0">
      <text>
        <r>
          <rPr>
            <sz val="9"/>
            <color indexed="81"/>
            <rFont val="Tahoma"/>
            <family val="2"/>
          </rPr>
          <t>Source: Received from SecureUSA 09/10/2014</t>
        </r>
      </text>
    </comment>
    <comment ref="F371" authorId="0" shapeId="0">
      <text>
        <r>
          <rPr>
            <sz val="9"/>
            <color indexed="81"/>
            <rFont val="Tahoma"/>
            <family val="2"/>
          </rPr>
          <t>Note:
Source: http://www.secureusa.net/who-we-are/company-officers/</t>
        </r>
      </text>
    </comment>
    <comment ref="G371" authorId="1" shapeId="0">
      <text>
        <r>
          <rPr>
            <sz val="9"/>
            <color indexed="81"/>
            <rFont val="Tahoma"/>
            <family val="2"/>
          </rPr>
          <t xml:space="preserve">Source: Received from SecureUSA 09/10/2014
</t>
        </r>
      </text>
    </comment>
    <comment ref="H371" authorId="0" shapeId="0">
      <text>
        <r>
          <rPr>
            <sz val="9"/>
            <color indexed="81"/>
            <rFont val="Tahoma"/>
            <family val="2"/>
          </rPr>
          <t>Source: Received from SecureUSA 09/10/2014
Source: http://www.secureusa.net/products-2/futurewedge-3600-highest-level-security/
Source: http://www.secureusa.net/systems-maintenance/</t>
        </r>
      </text>
    </comment>
    <comment ref="J371" authorId="1" shapeId="0">
      <text>
        <r>
          <rPr>
            <sz val="9"/>
            <color indexed="81"/>
            <rFont val="Tahoma"/>
            <family val="2"/>
          </rPr>
          <t>Source: Correspondance received from SecureUSA 09/10/2014</t>
        </r>
      </text>
    </comment>
    <comment ref="M371" authorId="1" shapeId="0">
      <text>
        <r>
          <rPr>
            <sz val="9"/>
            <color indexed="81"/>
            <rFont val="Tahoma"/>
            <family val="2"/>
          </rPr>
          <t>Source: Correspondance received from SecureUSA 09/10/2014</t>
        </r>
      </text>
    </comment>
    <comment ref="P371" authorId="1" shapeId="0">
      <text>
        <r>
          <rPr>
            <sz val="9"/>
            <color indexed="81"/>
            <rFont val="Tahoma"/>
            <family val="2"/>
          </rPr>
          <t>Source: Received from SecureUSA 09/10/2014</t>
        </r>
      </text>
    </comment>
    <comment ref="Q371" authorId="1" shapeId="0">
      <text>
        <r>
          <rPr>
            <sz val="9"/>
            <color indexed="81"/>
            <rFont val="Tahoma"/>
            <family val="2"/>
          </rPr>
          <t>Source: Received from SecureUSA 09/10/2014</t>
        </r>
      </text>
    </comment>
    <comment ref="R371" authorId="1" shapeId="0">
      <text>
        <r>
          <rPr>
            <sz val="9"/>
            <color indexed="81"/>
            <rFont val="Tahoma"/>
            <family val="2"/>
          </rPr>
          <t xml:space="preserve">Source: Received from SecureUSA 09/10/2014
</t>
        </r>
      </text>
    </comment>
    <comment ref="S371" authorId="1" shapeId="0">
      <text>
        <r>
          <rPr>
            <sz val="9"/>
            <color indexed="81"/>
            <rFont val="Tahoma"/>
            <family val="2"/>
          </rPr>
          <t xml:space="preserve">Source: Received from SecureUSA 09/10/2014
</t>
        </r>
      </text>
    </comment>
    <comment ref="X371" authorId="1" shapeId="0">
      <text>
        <r>
          <rPr>
            <sz val="9"/>
            <color indexed="81"/>
            <rFont val="Tahoma"/>
            <family val="2"/>
          </rPr>
          <t xml:space="preserve">Source: Received from SecureUSA 09/10/2014
</t>
        </r>
      </text>
    </comment>
    <comment ref="AA371" authorId="1" shapeId="0">
      <text>
        <r>
          <rPr>
            <sz val="9"/>
            <color indexed="81"/>
            <rFont val="Tahoma"/>
            <family val="2"/>
          </rPr>
          <t>Source: Received from SecureUSA 09/10/2014</t>
        </r>
      </text>
    </comment>
    <comment ref="AC371" authorId="1" shapeId="0">
      <text>
        <r>
          <rPr>
            <sz val="9"/>
            <color indexed="81"/>
            <rFont val="Tahoma"/>
            <family val="2"/>
          </rPr>
          <t xml:space="preserve">16 (based on 3 Bollards)
Source: Correspondance received from SecureUSA 09/10/2014
</t>
        </r>
      </text>
    </comment>
    <comment ref="AD371" authorId="1" shapeId="0">
      <text>
        <r>
          <rPr>
            <sz val="9"/>
            <color indexed="81"/>
            <rFont val="Tahoma"/>
            <family val="2"/>
          </rPr>
          <t xml:space="preserve">Bollard arrays can be employed together to larger widths, measure does not apply. 16 (based on 3 Bollards)
Source: Correspondance received from SecureUSA 09/10/2014
</t>
        </r>
      </text>
    </comment>
    <comment ref="AF371" authorId="1" shapeId="0">
      <text>
        <r>
          <rPr>
            <sz val="9"/>
            <color indexed="81"/>
            <rFont val="Tahoma"/>
            <family val="2"/>
          </rPr>
          <t xml:space="preserve">Source: Received from SecureUSA 09/10/2014
</t>
        </r>
      </text>
    </comment>
    <comment ref="AG371" authorId="1" shapeId="0">
      <text>
        <r>
          <rPr>
            <sz val="9"/>
            <color indexed="81"/>
            <rFont val="Tahoma"/>
            <family val="2"/>
          </rPr>
          <t xml:space="preserve">Source: Received from SecureUSA 09/10/2014
</t>
        </r>
      </text>
    </comment>
    <comment ref="AH371" authorId="1" shapeId="0">
      <text>
        <r>
          <rPr>
            <sz val="9"/>
            <color indexed="81"/>
            <rFont val="Tahoma"/>
            <family val="2"/>
          </rPr>
          <t xml:space="preserve">Source: Received from SecureUSA 09/10/2014
</t>
        </r>
      </text>
    </comment>
    <comment ref="AM371" authorId="1" shapeId="0">
      <text>
        <r>
          <rPr>
            <sz val="9"/>
            <color indexed="81"/>
            <rFont val="Tahoma"/>
            <family val="2"/>
          </rPr>
          <t xml:space="preserve">Source: Received from SecureUSA 09/10/2014
</t>
        </r>
      </text>
    </comment>
    <comment ref="AO371" authorId="1" shapeId="0">
      <text>
        <r>
          <rPr>
            <sz val="9"/>
            <color indexed="81"/>
            <rFont val="Tahoma"/>
            <family val="2"/>
          </rPr>
          <t xml:space="preserve">Source: Received from SecureUSA 09/10/2014
</t>
        </r>
      </text>
    </comment>
    <comment ref="AP371" authorId="1" shapeId="0">
      <text>
        <r>
          <rPr>
            <sz val="9"/>
            <color indexed="81"/>
            <rFont val="Tahoma"/>
            <family val="2"/>
          </rPr>
          <t>Source: Received from SecureUSA 09/10/2014</t>
        </r>
      </text>
    </comment>
    <comment ref="F372" authorId="0" shapeId="0">
      <text>
        <r>
          <rPr>
            <sz val="9"/>
            <color indexed="81"/>
            <rFont val="Tahoma"/>
            <family val="2"/>
          </rPr>
          <t>Note:
Source: http://www.secureusa.net/who-we-are/company-officers/</t>
        </r>
      </text>
    </comment>
    <comment ref="G372" authorId="1" shapeId="0">
      <text>
        <r>
          <rPr>
            <sz val="9"/>
            <color indexed="81"/>
            <rFont val="Tahoma"/>
            <family val="2"/>
          </rPr>
          <t xml:space="preserve">Source: Received from SecureUSA 09/10/2014
</t>
        </r>
      </text>
    </comment>
    <comment ref="H372" authorId="0" shapeId="0">
      <text>
        <r>
          <rPr>
            <sz val="9"/>
            <color indexed="81"/>
            <rFont val="Tahoma"/>
            <family val="2"/>
          </rPr>
          <t>Source: Received from SecureUSA 09/10/2014
Source: http://www.secureusa.net/products-2/futurewedge-3600-highest-level-security/
Source: http://www.secureusa.net/systems-maintenance/</t>
        </r>
      </text>
    </comment>
    <comment ref="J372" authorId="1" shapeId="0">
      <text>
        <r>
          <rPr>
            <sz val="9"/>
            <color indexed="81"/>
            <rFont val="Tahoma"/>
            <family val="2"/>
          </rPr>
          <t xml:space="preserve">Source: Correspondance received from SecureUSA 09/10/2014
</t>
        </r>
      </text>
    </comment>
    <comment ref="M372" authorId="1" shapeId="0">
      <text>
        <r>
          <rPr>
            <sz val="9"/>
            <color indexed="81"/>
            <rFont val="Tahoma"/>
            <family val="2"/>
          </rPr>
          <t>Source: Correspondance received from SecureUSA 09/10/2014</t>
        </r>
      </text>
    </comment>
    <comment ref="P372" authorId="1" shapeId="0">
      <text>
        <r>
          <rPr>
            <sz val="9"/>
            <color indexed="81"/>
            <rFont val="Tahoma"/>
            <family val="2"/>
          </rPr>
          <t>Source: Received from SecureUSA 09/10/2014</t>
        </r>
      </text>
    </comment>
    <comment ref="Q372" authorId="1" shapeId="0">
      <text>
        <r>
          <rPr>
            <sz val="9"/>
            <color indexed="81"/>
            <rFont val="Tahoma"/>
            <family val="2"/>
          </rPr>
          <t>Source: Received from SecureUSA 09/10/2014</t>
        </r>
      </text>
    </comment>
    <comment ref="R372" authorId="1" shapeId="0">
      <text>
        <r>
          <rPr>
            <sz val="9"/>
            <color indexed="81"/>
            <rFont val="Tahoma"/>
            <family val="2"/>
          </rPr>
          <t xml:space="preserve">Source: Received from SecureUSA 09/10/2014
</t>
        </r>
      </text>
    </comment>
    <comment ref="S372" authorId="1" shapeId="0">
      <text>
        <r>
          <rPr>
            <sz val="9"/>
            <color indexed="81"/>
            <rFont val="Tahoma"/>
            <family val="2"/>
          </rPr>
          <t xml:space="preserve">Source: Received from SecureUSA 09/10/2014
</t>
        </r>
      </text>
    </comment>
    <comment ref="X372" authorId="1" shapeId="0">
      <text>
        <r>
          <rPr>
            <sz val="9"/>
            <color indexed="81"/>
            <rFont val="Tahoma"/>
            <family val="2"/>
          </rPr>
          <t xml:space="preserve">Source: Received from SecureUSA 09/10/2014
</t>
        </r>
      </text>
    </comment>
    <comment ref="AA372" authorId="1" shapeId="0">
      <text>
        <r>
          <rPr>
            <sz val="9"/>
            <color indexed="81"/>
            <rFont val="Tahoma"/>
            <family val="2"/>
          </rPr>
          <t>Source: Received from SecureUSA 09/10/2014</t>
        </r>
      </text>
    </comment>
    <comment ref="AC372" authorId="1" shapeId="0">
      <text>
        <r>
          <rPr>
            <sz val="9"/>
            <color indexed="81"/>
            <rFont val="Tahoma"/>
            <family val="2"/>
          </rPr>
          <t xml:space="preserve">12 (based on 3 Bollards)
Source: Correspondance received from SecureUSA 09/10/2014
</t>
        </r>
      </text>
    </comment>
    <comment ref="AD372" authorId="1" shapeId="0">
      <text>
        <r>
          <rPr>
            <sz val="9"/>
            <color indexed="81"/>
            <rFont val="Tahoma"/>
            <family val="2"/>
          </rPr>
          <t xml:space="preserve">Bollard arrays can be employed together to larger widths, measure does not apply. 12 (based on 3 Bollards)
Source: Correspondance received from SecureUSA 09/10/2014
</t>
        </r>
      </text>
    </comment>
    <comment ref="AF372" authorId="1" shapeId="0">
      <text>
        <r>
          <rPr>
            <sz val="9"/>
            <color indexed="81"/>
            <rFont val="Tahoma"/>
            <family val="2"/>
          </rPr>
          <t xml:space="preserve">Source: Received from SecureUSA 09/10/2014
</t>
        </r>
      </text>
    </comment>
    <comment ref="AG372" authorId="1" shapeId="0">
      <text>
        <r>
          <rPr>
            <sz val="9"/>
            <color indexed="81"/>
            <rFont val="Tahoma"/>
            <family val="2"/>
          </rPr>
          <t xml:space="preserve">Source: Received from SecureUSA 09/10/2014
</t>
        </r>
      </text>
    </comment>
    <comment ref="AH372" authorId="1" shapeId="0">
      <text>
        <r>
          <rPr>
            <sz val="9"/>
            <color indexed="81"/>
            <rFont val="Tahoma"/>
            <family val="2"/>
          </rPr>
          <t xml:space="preserve">Source: Received from SecureUSA 09/10/2014
</t>
        </r>
      </text>
    </comment>
    <comment ref="AM372" authorId="1" shapeId="0">
      <text>
        <r>
          <rPr>
            <sz val="9"/>
            <color indexed="81"/>
            <rFont val="Tahoma"/>
            <family val="2"/>
          </rPr>
          <t xml:space="preserve">Source: Received from SecureUSA 09/10/2014
</t>
        </r>
      </text>
    </comment>
    <comment ref="AO372" authorId="1" shapeId="0">
      <text>
        <r>
          <rPr>
            <sz val="9"/>
            <color indexed="81"/>
            <rFont val="Tahoma"/>
            <family val="2"/>
          </rPr>
          <t xml:space="preserve">Source: Received from SecureUSA 09/10/2014
</t>
        </r>
      </text>
    </comment>
    <comment ref="AP372" authorId="1" shapeId="0">
      <text>
        <r>
          <rPr>
            <sz val="9"/>
            <color indexed="81"/>
            <rFont val="Tahoma"/>
            <family val="2"/>
          </rPr>
          <t>Source: Received from SecureUSA 09/10/2014</t>
        </r>
      </text>
    </comment>
    <comment ref="F373" authorId="0" shapeId="0">
      <text>
        <r>
          <rPr>
            <sz val="9"/>
            <color indexed="81"/>
            <rFont val="Tahoma"/>
            <family val="2"/>
          </rPr>
          <t>Note:
Source: http://www.secureusa.net/who-we-are/company-officers/</t>
        </r>
      </text>
    </comment>
    <comment ref="G373" authorId="1" shapeId="0">
      <text>
        <r>
          <rPr>
            <sz val="9"/>
            <color indexed="81"/>
            <rFont val="Tahoma"/>
            <family val="2"/>
          </rPr>
          <t xml:space="preserve">Source: Received from SecureUSA 09/10/2014
</t>
        </r>
      </text>
    </comment>
    <comment ref="H373" authorId="0" shapeId="0">
      <text>
        <r>
          <rPr>
            <sz val="9"/>
            <color indexed="81"/>
            <rFont val="Tahoma"/>
            <family val="2"/>
          </rPr>
          <t>Source: Received from SecureUSA 09/10/2014
Source: http://www.secureusa.net/products-2/futurewedge-3600-highest-level-security/
Source: http://www.secureusa.net/systems-maintenance/</t>
        </r>
      </text>
    </comment>
    <comment ref="J373" authorId="1" shapeId="0">
      <text>
        <r>
          <rPr>
            <sz val="9"/>
            <color indexed="81"/>
            <rFont val="Tahoma"/>
            <family val="2"/>
          </rPr>
          <t xml:space="preserve">Source: Correspondance received from SecureUSA 09/10/2014
</t>
        </r>
      </text>
    </comment>
    <comment ref="M373" authorId="1" shapeId="0">
      <text>
        <r>
          <rPr>
            <sz val="9"/>
            <color indexed="81"/>
            <rFont val="Tahoma"/>
            <family val="2"/>
          </rPr>
          <t>Source: Correspondance received from SecureUSA 09/10/2014</t>
        </r>
      </text>
    </comment>
    <comment ref="P373" authorId="1" shapeId="0">
      <text>
        <r>
          <rPr>
            <sz val="9"/>
            <color indexed="81"/>
            <rFont val="Tahoma"/>
            <family val="2"/>
          </rPr>
          <t>Source: Received from SecureUSA 09/10/2014</t>
        </r>
      </text>
    </comment>
    <comment ref="Q373" authorId="1" shapeId="0">
      <text>
        <r>
          <rPr>
            <sz val="9"/>
            <color indexed="81"/>
            <rFont val="Tahoma"/>
            <family val="2"/>
          </rPr>
          <t>Source: Received from SecureUSA 09/10/2014</t>
        </r>
      </text>
    </comment>
    <comment ref="R373" authorId="1" shapeId="0">
      <text>
        <r>
          <rPr>
            <sz val="9"/>
            <color indexed="81"/>
            <rFont val="Tahoma"/>
            <family val="2"/>
          </rPr>
          <t xml:space="preserve">Source: Received from SecureUSA 09/10/2014
</t>
        </r>
      </text>
    </comment>
    <comment ref="S373" authorId="1" shapeId="0">
      <text>
        <r>
          <rPr>
            <sz val="9"/>
            <color indexed="81"/>
            <rFont val="Tahoma"/>
            <family val="2"/>
          </rPr>
          <t xml:space="preserve">Source: Received from SecureUSA 09/10/2014
</t>
        </r>
      </text>
    </comment>
    <comment ref="X373" authorId="1" shapeId="0">
      <text>
        <r>
          <rPr>
            <sz val="9"/>
            <color indexed="81"/>
            <rFont val="Tahoma"/>
            <family val="2"/>
          </rPr>
          <t xml:space="preserve">Source: Received from SecureUSA 09/10/2014
</t>
        </r>
      </text>
    </comment>
    <comment ref="AA373" authorId="1" shapeId="0">
      <text>
        <r>
          <rPr>
            <sz val="9"/>
            <color indexed="81"/>
            <rFont val="Tahoma"/>
            <family val="2"/>
          </rPr>
          <t>Source: Received from SecureUSA 09/10/2014</t>
        </r>
      </text>
    </comment>
    <comment ref="AC373" authorId="1" shapeId="0">
      <text>
        <r>
          <rPr>
            <sz val="9"/>
            <color indexed="81"/>
            <rFont val="Tahoma"/>
            <family val="2"/>
          </rPr>
          <t xml:space="preserve">16 (based on 3 Bollards)
Source: Correspondance received from SecureUSA 09/10/2014
</t>
        </r>
      </text>
    </comment>
    <comment ref="AD373" authorId="1" shapeId="0">
      <text>
        <r>
          <rPr>
            <sz val="9"/>
            <color indexed="81"/>
            <rFont val="Tahoma"/>
            <family val="2"/>
          </rPr>
          <t xml:space="preserve">Bollard arrays can be employed together to larger widths, measure does not apply. 16 (based on 3 Bollards)
Source: Correspondance received from SecureUSA 09/10/2014
</t>
        </r>
      </text>
    </comment>
    <comment ref="AF373" authorId="1" shapeId="0">
      <text>
        <r>
          <rPr>
            <sz val="9"/>
            <color indexed="81"/>
            <rFont val="Tahoma"/>
            <family val="2"/>
          </rPr>
          <t xml:space="preserve">Source: Received from SecureUSA 09/10/2014
</t>
        </r>
      </text>
    </comment>
    <comment ref="AG373" authorId="1" shapeId="0">
      <text>
        <r>
          <rPr>
            <sz val="9"/>
            <color indexed="81"/>
            <rFont val="Tahoma"/>
            <family val="2"/>
          </rPr>
          <t xml:space="preserve">Source: Received from SecureUSA 09/10/2014
</t>
        </r>
      </text>
    </comment>
    <comment ref="AH373" authorId="1" shapeId="0">
      <text>
        <r>
          <rPr>
            <sz val="9"/>
            <color indexed="81"/>
            <rFont val="Tahoma"/>
            <family val="2"/>
          </rPr>
          <t xml:space="preserve">Source: Received from SecureUSA 09/10/2014
</t>
        </r>
      </text>
    </comment>
    <comment ref="AM373" authorId="1" shapeId="0">
      <text>
        <r>
          <rPr>
            <sz val="9"/>
            <color indexed="81"/>
            <rFont val="Tahoma"/>
            <family val="2"/>
          </rPr>
          <t xml:space="preserve">Source: Received from SecureUSA 09/10/2014
</t>
        </r>
      </text>
    </comment>
    <comment ref="AO373" authorId="1" shapeId="0">
      <text>
        <r>
          <rPr>
            <sz val="9"/>
            <color indexed="81"/>
            <rFont val="Tahoma"/>
            <family val="2"/>
          </rPr>
          <t xml:space="preserve">Source: Received from SecureUSA 09/10/2014
</t>
        </r>
      </text>
    </comment>
    <comment ref="AP373" authorId="1" shapeId="0">
      <text>
        <r>
          <rPr>
            <sz val="9"/>
            <color indexed="81"/>
            <rFont val="Tahoma"/>
            <family val="2"/>
          </rPr>
          <t>Source: Received from SecureUSA 09/10/2014</t>
        </r>
      </text>
    </comment>
    <comment ref="D374"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4" authorId="1" shapeId="0">
      <text>
        <r>
          <rPr>
            <sz val="9"/>
            <color indexed="81"/>
            <rFont val="Tahoma"/>
            <family val="2"/>
          </rPr>
          <t xml:space="preserve">Source: Manufacturer response received 09/16/2014
</t>
        </r>
      </text>
    </comment>
    <comment ref="G374" authorId="1" shapeId="0">
      <text>
        <r>
          <rPr>
            <sz val="9"/>
            <color indexed="81"/>
            <rFont val="Tahoma"/>
            <family val="2"/>
          </rPr>
          <t xml:space="preserve">Source: Manufacturer response received 09/16/2014
</t>
        </r>
      </text>
    </comment>
    <comment ref="H374" authorId="1" shapeId="0">
      <text>
        <r>
          <rPr>
            <sz val="9"/>
            <color indexed="81"/>
            <rFont val="Tahoma"/>
            <family val="2"/>
          </rPr>
          <t xml:space="preserve">Source: Manufacturer response received 09/16/2014
</t>
        </r>
      </text>
    </comment>
    <comment ref="J374" authorId="0" shapeId="0">
      <text>
        <r>
          <rPr>
            <sz val="9"/>
            <color indexed="81"/>
            <rFont val="Tahoma"/>
            <family val="2"/>
          </rPr>
          <t>Source: Centre for the Protection of National Infrastructure (CPNI). 2014. Catalogue of Impact Tested Vehicle Security Barriers.</t>
        </r>
      </text>
    </comment>
    <comment ref="O374" authorId="0" shapeId="0">
      <text>
        <r>
          <rPr>
            <sz val="9"/>
            <color indexed="81"/>
            <rFont val="Tahoma"/>
            <family val="2"/>
          </rPr>
          <t xml:space="preserve">Vehicle restrained and trapped but not immobalized. Follow on vehicle could pass. Gate not operational post impact. Source: Centre for the Protection of National Infrastructure (CPNI). 2014. Catalogue of Impact Tested Vehicle Security Barriers.
</t>
        </r>
      </text>
    </comment>
    <comment ref="P374" authorId="1" shapeId="0">
      <text>
        <r>
          <rPr>
            <sz val="9"/>
            <color indexed="81"/>
            <rFont val="Tahoma"/>
            <family val="2"/>
          </rPr>
          <t xml:space="preserve">Manual drive only, therefore, speed and power measures are not applicable.
</t>
        </r>
      </text>
    </comment>
    <comment ref="Q374" authorId="1" shapeId="0">
      <text>
        <r>
          <rPr>
            <sz val="9"/>
            <color indexed="81"/>
            <rFont val="Tahoma"/>
            <family val="2"/>
          </rPr>
          <t xml:space="preserve">Manual drive, operator only. Therefore, measures related to speed and power do not apply.
</t>
        </r>
      </text>
    </comment>
    <comment ref="R374" authorId="1" shapeId="0">
      <text>
        <r>
          <rPr>
            <sz val="9"/>
            <color indexed="81"/>
            <rFont val="Tahoma"/>
            <family val="2"/>
          </rPr>
          <t xml:space="preserve">Manual drive, operator only. Therefore, measures related to speed and power do not apply.
</t>
        </r>
      </text>
    </comment>
    <comment ref="S374" authorId="1" shapeId="0">
      <text>
        <r>
          <rPr>
            <sz val="9"/>
            <color indexed="81"/>
            <rFont val="Tahoma"/>
            <family val="2"/>
          </rPr>
          <t xml:space="preserve">Manual drive, operator only. Therefore, measures related to speed and power do not apply.
</t>
        </r>
      </text>
    </comment>
    <comment ref="T374" authorId="1" shapeId="0">
      <text>
        <r>
          <rPr>
            <sz val="9"/>
            <color indexed="81"/>
            <rFont val="Tahoma"/>
            <family val="2"/>
          </rPr>
          <t xml:space="preserve">Manual drive, operator only. Therefore, measures related to speed and power do not apply.
</t>
        </r>
      </text>
    </comment>
    <comment ref="X374" authorId="1" shapeId="0">
      <text>
        <r>
          <rPr>
            <sz val="9"/>
            <color indexed="81"/>
            <rFont val="Tahoma"/>
            <family val="2"/>
          </rPr>
          <t xml:space="preserve">Source: Manufacturer response received 09/16/2014
</t>
        </r>
      </text>
    </comment>
    <comment ref="Z374" authorId="1" shapeId="0">
      <text>
        <r>
          <rPr>
            <sz val="9"/>
            <color indexed="81"/>
            <rFont val="Tahoma"/>
            <family val="2"/>
          </rPr>
          <t>Temp/Relocatable
Source: Manufacturer response received 09/16/2014</t>
        </r>
      </text>
    </comment>
    <comment ref="AA374" authorId="1" shapeId="0">
      <text>
        <r>
          <rPr>
            <sz val="9"/>
            <color indexed="81"/>
            <rFont val="Tahoma"/>
            <family val="2"/>
          </rPr>
          <t xml:space="preserve">Source: Manufacturer response received 09/16/2014
</t>
        </r>
      </text>
    </comment>
    <comment ref="AB374" authorId="0" shapeId="0">
      <text>
        <r>
          <rPr>
            <sz val="9"/>
            <color indexed="81"/>
            <rFont val="Tahoma"/>
            <family val="2"/>
          </rPr>
          <t xml:space="preserve">Tested dimensions. Source: Centre for the Protection of National Infrastructure (CPNI). 2014. Catalogue of Impact Tested Vehicle Security Barriers.
</t>
        </r>
      </text>
    </comment>
    <comment ref="AC374" authorId="0" shapeId="0">
      <text>
        <r>
          <rPr>
            <sz val="9"/>
            <color indexed="81"/>
            <rFont val="Tahoma"/>
            <family val="2"/>
          </rPr>
          <t xml:space="preserve">Tested barrier dimension. Source: Centre for the Protection of National Infrastructure (CPNI). 2014. Catalogue of Impact Tested Vehicle Security Barriers.
Source:
Manufacturer response received 07/14/2014
</t>
        </r>
      </text>
    </comment>
    <comment ref="AE374"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F374" authorId="1" shapeId="0">
      <text>
        <r>
          <rPr>
            <sz val="9"/>
            <color indexed="81"/>
            <rFont val="Tahoma"/>
            <family val="2"/>
          </rPr>
          <t xml:space="preserve">Source: Manufacturer response received 09/16/2014
</t>
        </r>
      </text>
    </comment>
    <comment ref="AG374" authorId="1" shapeId="0">
      <text>
        <r>
          <rPr>
            <sz val="9"/>
            <color indexed="81"/>
            <rFont val="Tahoma"/>
            <family val="2"/>
          </rPr>
          <t xml:space="preserve">Source: Manufacturer response received 09/16/2014
</t>
        </r>
      </text>
    </comment>
    <comment ref="AH374" authorId="1" shapeId="0">
      <text>
        <r>
          <rPr>
            <sz val="9"/>
            <color indexed="81"/>
            <rFont val="Tahoma"/>
            <family val="2"/>
          </rPr>
          <t xml:space="preserve">Gates and Beam (unless rasing from the ground to close) do not bear vehicle weight, therefore, weight bearing measures are not applicable.
</t>
        </r>
      </text>
    </comment>
    <comment ref="AI374" authorId="1" shapeId="0">
      <text>
        <r>
          <rPr>
            <sz val="9"/>
            <color indexed="81"/>
            <rFont val="Tahoma"/>
            <family val="2"/>
          </rPr>
          <t xml:space="preserve">Manual drive, operator only. Therefore, measures related to speed and power do not apply.
</t>
        </r>
      </text>
    </comment>
    <comment ref="AM374" authorId="1" shapeId="0">
      <text>
        <r>
          <rPr>
            <sz val="9"/>
            <color indexed="81"/>
            <rFont val="Tahoma"/>
            <family val="2"/>
          </rPr>
          <t>Source: Manufacturer response received 09/16/2014</t>
        </r>
      </text>
    </comment>
    <comment ref="AO374" authorId="1" shapeId="0">
      <text>
        <r>
          <rPr>
            <sz val="9"/>
            <color indexed="81"/>
            <rFont val="Tahoma"/>
            <family val="2"/>
          </rPr>
          <t xml:space="preserve">Manual operationonly, therefore, environmental regulations related to oils do not apply. However, other regulations may still apply.
</t>
        </r>
      </text>
    </comment>
    <comment ref="A375" authorId="3" shapeId="0">
      <text>
        <r>
          <rPr>
            <b/>
            <sz val="9"/>
            <color indexed="81"/>
            <rFont val="Calibri"/>
            <family val="2"/>
          </rPr>
          <t>Source:
Manufacturer response received on 07/14/2014</t>
        </r>
      </text>
    </comment>
    <comment ref="B375" authorId="3" shapeId="0">
      <text>
        <r>
          <rPr>
            <b/>
            <sz val="9"/>
            <color indexed="81"/>
            <rFont val="Calibri"/>
            <family val="2"/>
          </rPr>
          <t>Source:
Manufacturer response received on 07/14/2014</t>
        </r>
      </text>
    </comment>
    <comment ref="C375" authorId="3" shapeId="0">
      <text>
        <r>
          <rPr>
            <b/>
            <sz val="9"/>
            <color indexed="81"/>
            <rFont val="Calibri"/>
            <family val="2"/>
          </rPr>
          <t>Source:
Manufacturer response received on 07/14/2014</t>
        </r>
      </text>
    </comment>
    <comment ref="D375"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5" authorId="1" shapeId="0">
      <text>
        <r>
          <rPr>
            <sz val="9"/>
            <color indexed="81"/>
            <rFont val="Tahoma"/>
            <family val="2"/>
          </rPr>
          <t xml:space="preserve">Source: Manufacturer response received 09/16/2014
</t>
        </r>
      </text>
    </comment>
    <comment ref="G375" authorId="1" shapeId="0">
      <text>
        <r>
          <rPr>
            <sz val="9"/>
            <color indexed="81"/>
            <rFont val="Tahoma"/>
            <family val="2"/>
          </rPr>
          <t xml:space="preserve">Source: Manufacturer response received 09/16/2014
</t>
        </r>
      </text>
    </comment>
    <comment ref="H375" authorId="1" shapeId="0">
      <text>
        <r>
          <rPr>
            <sz val="9"/>
            <color indexed="81"/>
            <rFont val="Tahoma"/>
            <family val="2"/>
          </rPr>
          <t xml:space="preserve">Source: Manufacturer response received 09/16/2014
</t>
        </r>
      </text>
    </comment>
    <comment ref="I375" authorId="3" shapeId="0">
      <text>
        <r>
          <rPr>
            <b/>
            <sz val="9"/>
            <color indexed="81"/>
            <rFont val="Calibri"/>
            <family val="2"/>
          </rPr>
          <t>Source:
Manufacturer response received 07/14/2014</t>
        </r>
      </text>
    </comment>
    <comment ref="J375" authorId="3" shapeId="0">
      <text>
        <r>
          <rPr>
            <sz val="9"/>
            <color indexed="81"/>
            <rFont val="Calibri"/>
            <family val="2"/>
          </rPr>
          <t>Source: Manufacturer response received 09/16/2014</t>
        </r>
      </text>
    </comment>
    <comment ref="K375" authorId="3" shapeId="0">
      <text>
        <r>
          <rPr>
            <b/>
            <sz val="9"/>
            <color indexed="81"/>
            <rFont val="Calibri"/>
            <family val="2"/>
          </rPr>
          <t>Source:
Manufacturer response received 07/14/2014</t>
        </r>
      </text>
    </comment>
    <comment ref="L375" authorId="3" shapeId="0">
      <text>
        <r>
          <rPr>
            <b/>
            <sz val="9"/>
            <color indexed="81"/>
            <rFont val="Calibri"/>
            <family val="2"/>
          </rPr>
          <t>Source:
Manufacturer response received 07/14/2014</t>
        </r>
      </text>
    </comment>
    <comment ref="N375" authorId="3" shapeId="0">
      <text>
        <r>
          <rPr>
            <b/>
            <sz val="9"/>
            <color indexed="81"/>
            <rFont val="Calibri"/>
            <family val="2"/>
          </rPr>
          <t>Source:
Manufacturer response received 07/14/2014</t>
        </r>
      </text>
    </comment>
    <comment ref="O375" authorId="3" shapeId="0">
      <text>
        <r>
          <rPr>
            <b/>
            <sz val="9"/>
            <color indexed="81"/>
            <rFont val="Calibri"/>
            <family val="2"/>
          </rPr>
          <t>Source:
Manufacturer response received 07/14/2014</t>
        </r>
      </text>
    </comment>
    <comment ref="P375" authorId="1" shapeId="0">
      <text>
        <r>
          <rPr>
            <sz val="9"/>
            <color indexed="81"/>
            <rFont val="Tahoma"/>
            <family val="2"/>
          </rPr>
          <t xml:space="preserve">Manual drive only, therefore, speed and power measures are not applicable.
</t>
        </r>
      </text>
    </comment>
    <comment ref="Q375" authorId="1" shapeId="0">
      <text>
        <r>
          <rPr>
            <sz val="9"/>
            <color indexed="81"/>
            <rFont val="Tahoma"/>
            <family val="2"/>
          </rPr>
          <t xml:space="preserve">Manual drive, operator only. Therefore, measures related to speed and power do not apply.
</t>
        </r>
      </text>
    </comment>
    <comment ref="R375" authorId="1" shapeId="0">
      <text>
        <r>
          <rPr>
            <sz val="9"/>
            <color indexed="81"/>
            <rFont val="Tahoma"/>
            <family val="2"/>
          </rPr>
          <t xml:space="preserve">Manual drive, operator only. Therefore, measures related to speed and power do not apply.
</t>
        </r>
      </text>
    </comment>
    <comment ref="S375" authorId="1" shapeId="0">
      <text>
        <r>
          <rPr>
            <sz val="9"/>
            <color indexed="81"/>
            <rFont val="Tahoma"/>
            <family val="2"/>
          </rPr>
          <t xml:space="preserve">Manual drive, operator only. Therefore, measures related to speed and power do not apply.
</t>
        </r>
      </text>
    </comment>
    <comment ref="T375" authorId="1" shapeId="0">
      <text>
        <r>
          <rPr>
            <sz val="9"/>
            <color indexed="81"/>
            <rFont val="Tahoma"/>
            <family val="2"/>
          </rPr>
          <t xml:space="preserve">Manual drive, operator only. Therefore, measures related to speed and power do not apply.
</t>
        </r>
      </text>
    </comment>
    <comment ref="X375" authorId="1" shapeId="0">
      <text>
        <r>
          <rPr>
            <sz val="9"/>
            <color indexed="81"/>
            <rFont val="Tahoma"/>
            <family val="2"/>
          </rPr>
          <t xml:space="preserve">Source: Manufacturer response received 09/16/2014
</t>
        </r>
      </text>
    </comment>
    <comment ref="Z375" authorId="1" shapeId="0">
      <text>
        <r>
          <rPr>
            <sz val="9"/>
            <color indexed="81"/>
            <rFont val="Tahoma"/>
            <family val="2"/>
          </rPr>
          <t>Temp/Relocatable
Source: Manufacturer response received 09/16/2014</t>
        </r>
      </text>
    </comment>
    <comment ref="AA375" authorId="1" shapeId="0">
      <text>
        <r>
          <rPr>
            <sz val="9"/>
            <color indexed="81"/>
            <rFont val="Tahoma"/>
            <family val="2"/>
          </rPr>
          <t xml:space="preserve">Source: Manufacturer response received 09/16/2014
</t>
        </r>
      </text>
    </comment>
    <comment ref="AB375" authorId="3" shapeId="0">
      <text>
        <r>
          <rPr>
            <b/>
            <sz val="9"/>
            <color indexed="81"/>
            <rFont val="Calibri"/>
            <family val="2"/>
          </rPr>
          <t>Source:
Manufacturer response received 07/14/2014</t>
        </r>
      </text>
    </comment>
    <comment ref="AC375" authorId="3" shapeId="0">
      <text>
        <r>
          <rPr>
            <b/>
            <sz val="9"/>
            <color indexed="81"/>
            <rFont val="Calibri"/>
            <family val="2"/>
          </rPr>
          <t>Source:
Manufacturer response received 07/14/2014</t>
        </r>
      </text>
    </comment>
    <comment ref="AF375" authorId="1" shapeId="0">
      <text>
        <r>
          <rPr>
            <sz val="9"/>
            <color indexed="81"/>
            <rFont val="Tahoma"/>
            <family val="2"/>
          </rPr>
          <t xml:space="preserve">Source: Manufacturer response received 09/16/2014
</t>
        </r>
      </text>
    </comment>
    <comment ref="AG375" authorId="1" shapeId="0">
      <text>
        <r>
          <rPr>
            <sz val="9"/>
            <color indexed="81"/>
            <rFont val="Tahoma"/>
            <family val="2"/>
          </rPr>
          <t xml:space="preserve">Source: Manufacturer response received 09/16/2014
</t>
        </r>
      </text>
    </comment>
    <comment ref="AH375" authorId="1" shapeId="0">
      <text>
        <r>
          <rPr>
            <sz val="9"/>
            <color indexed="81"/>
            <rFont val="Tahoma"/>
            <family val="2"/>
          </rPr>
          <t xml:space="preserve">Gates and Beam (unless rasing from the ground to close) do not bear vehicle weight, therefore, weight bearing measures are not applicable.
</t>
        </r>
      </text>
    </comment>
    <comment ref="AI375" authorId="1" shapeId="0">
      <text>
        <r>
          <rPr>
            <sz val="9"/>
            <color indexed="81"/>
            <rFont val="Tahoma"/>
            <family val="2"/>
          </rPr>
          <t xml:space="preserve">Manual drive, operator only. Therefore, measures related to speed and power do not apply.
</t>
        </r>
      </text>
    </comment>
    <comment ref="AM375" authorId="1" shapeId="0">
      <text>
        <r>
          <rPr>
            <sz val="9"/>
            <color indexed="81"/>
            <rFont val="Tahoma"/>
            <family val="2"/>
          </rPr>
          <t>Source: Manufacturer response received 09/16/2014</t>
        </r>
      </text>
    </comment>
    <comment ref="AO375" authorId="1" shapeId="0">
      <text>
        <r>
          <rPr>
            <sz val="9"/>
            <color indexed="81"/>
            <rFont val="Tahoma"/>
            <family val="2"/>
          </rPr>
          <t xml:space="preserve">Manual operationonly, therefore, environmental regulations related to oils do not apply. However, other regulations may still apply.
</t>
        </r>
      </text>
    </comment>
    <comment ref="A376" authorId="3" shapeId="0">
      <text>
        <r>
          <rPr>
            <b/>
            <sz val="9"/>
            <color indexed="81"/>
            <rFont val="Calibri"/>
            <family val="2"/>
          </rPr>
          <t>Source:
Manufacturer response received on 07/14/2014</t>
        </r>
      </text>
    </comment>
    <comment ref="B376" authorId="3" shapeId="0">
      <text>
        <r>
          <rPr>
            <sz val="9"/>
            <color indexed="81"/>
            <rFont val="Calibri"/>
            <family val="2"/>
          </rPr>
          <t>Source:
Manufacturer response received on 07/14/2014</t>
        </r>
      </text>
    </comment>
    <comment ref="C376" authorId="3" shapeId="0">
      <text>
        <r>
          <rPr>
            <b/>
            <sz val="9"/>
            <color indexed="81"/>
            <rFont val="Calibri"/>
            <family val="2"/>
          </rPr>
          <t>Source:
Manufacturer response received on 07/14/2014</t>
        </r>
      </text>
    </comment>
    <comment ref="D376"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6" authorId="1" shapeId="0">
      <text>
        <r>
          <rPr>
            <sz val="9"/>
            <color indexed="81"/>
            <rFont val="Tahoma"/>
            <family val="2"/>
          </rPr>
          <t xml:space="preserve">Source: Manufacturer response received 09/16/2014
</t>
        </r>
      </text>
    </comment>
    <comment ref="G376" authorId="1" shapeId="0">
      <text>
        <r>
          <rPr>
            <sz val="9"/>
            <color indexed="81"/>
            <rFont val="Tahoma"/>
            <family val="2"/>
          </rPr>
          <t xml:space="preserve">Source: Manufacturer response received 09/16/2014
</t>
        </r>
      </text>
    </comment>
    <comment ref="H376" authorId="1" shapeId="0">
      <text>
        <r>
          <rPr>
            <sz val="9"/>
            <color indexed="81"/>
            <rFont val="Tahoma"/>
            <family val="2"/>
          </rPr>
          <t xml:space="preserve">Source: Manufacturer response received 09/16/2014
</t>
        </r>
      </text>
    </comment>
    <comment ref="I376" authorId="3" shapeId="0">
      <text>
        <r>
          <rPr>
            <b/>
            <sz val="9"/>
            <color indexed="81"/>
            <rFont val="Calibri"/>
            <family val="2"/>
          </rPr>
          <t>Source:
Manufacturer response received 07/14/2014</t>
        </r>
      </text>
    </comment>
    <comment ref="J376" authorId="3" shapeId="0">
      <text>
        <r>
          <rPr>
            <sz val="9"/>
            <color indexed="81"/>
            <rFont val="Calibri"/>
            <family val="2"/>
          </rPr>
          <t xml:space="preserve">Source: Manufacturer response received 09/16/2014 </t>
        </r>
      </text>
    </comment>
    <comment ref="K376" authorId="3" shapeId="0">
      <text>
        <r>
          <rPr>
            <b/>
            <sz val="9"/>
            <color indexed="81"/>
            <rFont val="Calibri"/>
            <family val="2"/>
          </rPr>
          <t>Source:
Manufacturer response received 07/14/2014</t>
        </r>
      </text>
    </comment>
    <comment ref="L376" authorId="3" shapeId="0">
      <text>
        <r>
          <rPr>
            <b/>
            <sz val="9"/>
            <color indexed="81"/>
            <rFont val="Calibri"/>
            <family val="2"/>
          </rPr>
          <t>Source:
Manufacturer response received 07/14/2014</t>
        </r>
      </text>
    </comment>
    <comment ref="M376" authorId="1" shapeId="0">
      <text>
        <r>
          <rPr>
            <sz val="9"/>
            <color indexed="81"/>
            <rFont val="Tahoma"/>
            <family val="2"/>
          </rPr>
          <t xml:space="preserve">Source: Manufacturer response received 09/16/2014 </t>
        </r>
      </text>
    </comment>
    <comment ref="N376" authorId="3" shapeId="0">
      <text>
        <r>
          <rPr>
            <b/>
            <sz val="9"/>
            <color indexed="81"/>
            <rFont val="Calibri"/>
            <family val="2"/>
          </rPr>
          <t>Source:
Manufacturer response received 07/14/2014</t>
        </r>
      </text>
    </comment>
    <comment ref="O376" authorId="3" shapeId="0">
      <text>
        <r>
          <rPr>
            <b/>
            <sz val="9"/>
            <color indexed="81"/>
            <rFont val="Calibri"/>
            <family val="2"/>
          </rPr>
          <t>Source:
Manufacturer response received 07/14/2014</t>
        </r>
      </text>
    </comment>
    <comment ref="P376" authorId="1" shapeId="0">
      <text>
        <r>
          <rPr>
            <sz val="9"/>
            <color indexed="81"/>
            <rFont val="Tahoma"/>
            <family val="2"/>
          </rPr>
          <t xml:space="preserve">Manual drive only, therefore, speed and power measures are not applicable.
</t>
        </r>
      </text>
    </comment>
    <comment ref="Q376" authorId="1" shapeId="0">
      <text>
        <r>
          <rPr>
            <sz val="9"/>
            <color indexed="81"/>
            <rFont val="Tahoma"/>
            <family val="2"/>
          </rPr>
          <t xml:space="preserve">Manual drive, operator only. Therefore, measures related to speed and power do not apply.
</t>
        </r>
      </text>
    </comment>
    <comment ref="R376" authorId="1" shapeId="0">
      <text>
        <r>
          <rPr>
            <sz val="9"/>
            <color indexed="81"/>
            <rFont val="Tahoma"/>
            <family val="2"/>
          </rPr>
          <t xml:space="preserve">Manual drive, operator only. Therefore, measures related to speed and power do not apply.
</t>
        </r>
      </text>
    </comment>
    <comment ref="S376" authorId="1" shapeId="0">
      <text>
        <r>
          <rPr>
            <sz val="9"/>
            <color indexed="81"/>
            <rFont val="Tahoma"/>
            <family val="2"/>
          </rPr>
          <t xml:space="preserve">Manual drive, operator only. Therefore, measures related to speed and power do not apply.
</t>
        </r>
      </text>
    </comment>
    <comment ref="T376" authorId="1" shapeId="0">
      <text>
        <r>
          <rPr>
            <sz val="9"/>
            <color indexed="81"/>
            <rFont val="Tahoma"/>
            <family val="2"/>
          </rPr>
          <t xml:space="preserve">Manual drive, operator only. Therefore, measures related to speed and power do not apply.
</t>
        </r>
      </text>
    </comment>
    <comment ref="X376" authorId="1" shapeId="0">
      <text>
        <r>
          <rPr>
            <sz val="9"/>
            <color indexed="81"/>
            <rFont val="Tahoma"/>
            <family val="2"/>
          </rPr>
          <t xml:space="preserve">Source: Manufacturer response received 09/16/2014
</t>
        </r>
      </text>
    </comment>
    <comment ref="Z376" authorId="1" shapeId="0">
      <text>
        <r>
          <rPr>
            <sz val="9"/>
            <color indexed="81"/>
            <rFont val="Tahoma"/>
            <family val="2"/>
          </rPr>
          <t>Temp/Relocatable
Source: Manufacturer response received 09/16/2014</t>
        </r>
      </text>
    </comment>
    <comment ref="AA376" authorId="1" shapeId="0">
      <text>
        <r>
          <rPr>
            <sz val="9"/>
            <color indexed="81"/>
            <rFont val="Tahoma"/>
            <family val="2"/>
          </rPr>
          <t xml:space="preserve">Source: Manufacturer response received 09/16/2014
</t>
        </r>
      </text>
    </comment>
    <comment ref="AB376" authorId="3" shapeId="0">
      <text>
        <r>
          <rPr>
            <b/>
            <sz val="9"/>
            <color indexed="81"/>
            <rFont val="Calibri"/>
            <family val="2"/>
          </rPr>
          <t>Source:
Manufacturer response received 07/14/2014</t>
        </r>
      </text>
    </comment>
    <comment ref="AC376" authorId="3" shapeId="0">
      <text>
        <r>
          <rPr>
            <b/>
            <sz val="9"/>
            <color indexed="81"/>
            <rFont val="Calibri"/>
            <family val="2"/>
          </rPr>
          <t>Source:
Manufacturer response received 07/14/2014</t>
        </r>
      </text>
    </comment>
    <comment ref="AF376" authorId="1" shapeId="0">
      <text>
        <r>
          <rPr>
            <sz val="9"/>
            <color indexed="81"/>
            <rFont val="Tahoma"/>
            <family val="2"/>
          </rPr>
          <t xml:space="preserve">Source: Manufacturer response received 09/16/2014
</t>
        </r>
      </text>
    </comment>
    <comment ref="AG376" authorId="1" shapeId="0">
      <text>
        <r>
          <rPr>
            <sz val="9"/>
            <color indexed="81"/>
            <rFont val="Tahoma"/>
            <family val="2"/>
          </rPr>
          <t xml:space="preserve">Source: Manufacturer response received 09/16/2014
</t>
        </r>
      </text>
    </comment>
    <comment ref="AH376" authorId="1" shapeId="0">
      <text>
        <r>
          <rPr>
            <sz val="9"/>
            <color indexed="81"/>
            <rFont val="Tahoma"/>
            <family val="2"/>
          </rPr>
          <t xml:space="preserve">Gates and Beam (unless rasing from the ground to close) do not bear vehicle weight, therefore, weight bearing measures are not applicable.
</t>
        </r>
      </text>
    </comment>
    <comment ref="AI376" authorId="1" shapeId="0">
      <text>
        <r>
          <rPr>
            <sz val="9"/>
            <color indexed="81"/>
            <rFont val="Tahoma"/>
            <family val="2"/>
          </rPr>
          <t xml:space="preserve">Manual drive, operator only. Therefore, measures related to speed and power do not apply.
</t>
        </r>
      </text>
    </comment>
    <comment ref="AM376" authorId="1" shapeId="0">
      <text>
        <r>
          <rPr>
            <sz val="9"/>
            <color indexed="81"/>
            <rFont val="Tahoma"/>
            <family val="2"/>
          </rPr>
          <t>Source: Manufacturer response received 09/16/2014</t>
        </r>
      </text>
    </comment>
    <comment ref="AO376" authorId="1" shapeId="0">
      <text>
        <r>
          <rPr>
            <sz val="9"/>
            <color indexed="81"/>
            <rFont val="Tahoma"/>
            <family val="2"/>
          </rPr>
          <t xml:space="preserve">Manual operationonly, therefore, environmental regulations related to oils do not apply. However, other regulations may still apply.
</t>
        </r>
      </text>
    </comment>
    <comment ref="D377"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7" authorId="1" shapeId="0">
      <text>
        <r>
          <rPr>
            <sz val="9"/>
            <color indexed="81"/>
            <rFont val="Tahoma"/>
            <family val="2"/>
          </rPr>
          <t xml:space="preserve">Source: Manufacturer response received 09/16/2014
</t>
        </r>
      </text>
    </comment>
    <comment ref="G377" authorId="1" shapeId="0">
      <text>
        <r>
          <rPr>
            <sz val="9"/>
            <color indexed="81"/>
            <rFont val="Tahoma"/>
            <family val="2"/>
          </rPr>
          <t xml:space="preserve">Source: Manufacturer response received 09/16/2014
</t>
        </r>
      </text>
    </comment>
    <comment ref="H377" authorId="1" shapeId="0">
      <text>
        <r>
          <rPr>
            <sz val="9"/>
            <color indexed="81"/>
            <rFont val="Tahoma"/>
            <family val="2"/>
          </rPr>
          <t xml:space="preserve">Source: Manufacturer response received 09/16/2014
</t>
        </r>
      </text>
    </comment>
    <comment ref="J377" authorId="0" shapeId="0">
      <text>
        <r>
          <rPr>
            <sz val="9"/>
            <color indexed="81"/>
            <rFont val="Tahoma"/>
            <family val="2"/>
          </rPr>
          <t xml:space="preserve">Source: Centre for the Protection of National Infrastructure (CPNI). 2014. Catalogue of Impact Tested Vehicle Security Barriers.
</t>
        </r>
      </text>
    </comment>
    <comment ref="O377" authorId="0" shapeId="0">
      <text>
        <r>
          <rPr>
            <sz val="9"/>
            <color indexed="81"/>
            <rFont val="Tahoma"/>
            <family val="2"/>
          </rPr>
          <t xml:space="preserve">Following vehicle could not pass. Gate opened with minor repairs after impact. Source: Centre for the Protection of National Infrastructure (CPNI). 2014. Catalogue of Impact Tested Vehicle Security Barriers.
</t>
        </r>
      </text>
    </comment>
    <comment ref="P377" authorId="1" shapeId="0">
      <text>
        <r>
          <rPr>
            <sz val="9"/>
            <color indexed="81"/>
            <rFont val="Tahoma"/>
            <family val="2"/>
          </rPr>
          <t xml:space="preserve">Manual drive only, therefore, speed and power measures are not applicable.
</t>
        </r>
      </text>
    </comment>
    <comment ref="Q377" authorId="1" shapeId="0">
      <text>
        <r>
          <rPr>
            <sz val="9"/>
            <color indexed="81"/>
            <rFont val="Tahoma"/>
            <family val="2"/>
          </rPr>
          <t xml:space="preserve">Manual drive, operator only. Therefore, measures related to speed and power do not apply.
</t>
        </r>
      </text>
    </comment>
    <comment ref="R377" authorId="1" shapeId="0">
      <text>
        <r>
          <rPr>
            <sz val="9"/>
            <color indexed="81"/>
            <rFont val="Tahoma"/>
            <family val="2"/>
          </rPr>
          <t xml:space="preserve">Manual drive, operator only. Therefore, measures related to speed and power do not apply.
</t>
        </r>
      </text>
    </comment>
    <comment ref="S377" authorId="1" shapeId="0">
      <text>
        <r>
          <rPr>
            <sz val="9"/>
            <color indexed="81"/>
            <rFont val="Tahoma"/>
            <family val="2"/>
          </rPr>
          <t xml:space="preserve">Manual drive, operator only. Therefore, measures related to speed and power do not apply.
</t>
        </r>
      </text>
    </comment>
    <comment ref="T377" authorId="1" shapeId="0">
      <text>
        <r>
          <rPr>
            <sz val="9"/>
            <color indexed="81"/>
            <rFont val="Tahoma"/>
            <family val="2"/>
          </rPr>
          <t xml:space="preserve">Manual drive, operator only. Therefore, measures related to speed and power do not apply.
</t>
        </r>
      </text>
    </comment>
    <comment ref="X377" authorId="1" shapeId="0">
      <text>
        <r>
          <rPr>
            <sz val="9"/>
            <color indexed="81"/>
            <rFont val="Tahoma"/>
            <family val="2"/>
          </rPr>
          <t xml:space="preserve">Source: Manufacturer response received 09/16/2014
</t>
        </r>
      </text>
    </comment>
    <comment ref="Z377" authorId="1" shapeId="0">
      <text>
        <r>
          <rPr>
            <sz val="9"/>
            <color indexed="81"/>
            <rFont val="Tahoma"/>
            <family val="2"/>
          </rPr>
          <t xml:space="preserve">Source: Manufacturer response received 09/16/2014
</t>
        </r>
      </text>
    </comment>
    <comment ref="AB377" authorId="0" shapeId="0">
      <text>
        <r>
          <rPr>
            <sz val="9"/>
            <color indexed="81"/>
            <rFont val="Tahoma"/>
            <family val="2"/>
          </rPr>
          <t xml:space="preserve">Tested dimensions. Source: Centre for the Protection of National Infrastructure (CPNI). 2014. Catalogue of Impact Tested Vehicle Security Barriers.
</t>
        </r>
      </text>
    </comment>
    <comment ref="AC377"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77"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AF377" authorId="1" shapeId="0">
      <text>
        <r>
          <rPr>
            <sz val="9"/>
            <color indexed="81"/>
            <rFont val="Tahoma"/>
            <family val="2"/>
          </rPr>
          <t xml:space="preserve">Source: Manufacturer response received 09/16/2014
</t>
        </r>
      </text>
    </comment>
    <comment ref="AG377" authorId="1" shapeId="0">
      <text>
        <r>
          <rPr>
            <sz val="9"/>
            <color indexed="81"/>
            <rFont val="Tahoma"/>
            <family val="2"/>
          </rPr>
          <t xml:space="preserve">Source: Manufacturer response received 09/16/2014
</t>
        </r>
      </text>
    </comment>
    <comment ref="AH377" authorId="1" shapeId="0">
      <text>
        <r>
          <rPr>
            <sz val="9"/>
            <color indexed="81"/>
            <rFont val="Tahoma"/>
            <family val="2"/>
          </rPr>
          <t xml:space="preserve">Gates and Beam (unless rasing from the ground to close) do not bear vehicle weight, therefore, weight bearing measures are not applicable.
</t>
        </r>
      </text>
    </comment>
    <comment ref="AI377" authorId="1" shapeId="0">
      <text>
        <r>
          <rPr>
            <sz val="9"/>
            <color indexed="81"/>
            <rFont val="Tahoma"/>
            <family val="2"/>
          </rPr>
          <t xml:space="preserve">Manual drive, operator only. Therefore, measures related to speed and power do not apply.
</t>
        </r>
      </text>
    </comment>
    <comment ref="AM377" authorId="1" shapeId="0">
      <text>
        <r>
          <rPr>
            <sz val="9"/>
            <color indexed="81"/>
            <rFont val="Tahoma"/>
            <family val="2"/>
          </rPr>
          <t>Source: Manufacturer response received 09/16/2014</t>
        </r>
      </text>
    </comment>
    <comment ref="AO377" authorId="1" shapeId="0">
      <text>
        <r>
          <rPr>
            <sz val="9"/>
            <color indexed="81"/>
            <rFont val="Tahoma"/>
            <family val="2"/>
          </rPr>
          <t xml:space="preserve">Manual operationonly, therefore, environmental regulations related to oils do not apply. However, other regulations may still apply.
</t>
        </r>
      </text>
    </comment>
    <comment ref="D378"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8" authorId="1" shapeId="0">
      <text>
        <r>
          <rPr>
            <sz val="9"/>
            <color indexed="81"/>
            <rFont val="Tahoma"/>
            <family val="2"/>
          </rPr>
          <t xml:space="preserve">Source: Manufacturer response received 09/16/2014
</t>
        </r>
      </text>
    </comment>
    <comment ref="G378" authorId="1" shapeId="0">
      <text>
        <r>
          <rPr>
            <sz val="9"/>
            <color indexed="81"/>
            <rFont val="Tahoma"/>
            <family val="2"/>
          </rPr>
          <t xml:space="preserve">Source: Manufacturer response received 09/16/2014
</t>
        </r>
      </text>
    </comment>
    <comment ref="H378" authorId="1" shapeId="0">
      <text>
        <r>
          <rPr>
            <sz val="9"/>
            <color indexed="81"/>
            <rFont val="Tahoma"/>
            <family val="2"/>
          </rPr>
          <t xml:space="preserve">Source: Manufacturer response received 09/16/2014
</t>
        </r>
      </text>
    </comment>
    <comment ref="J378" authorId="0" shapeId="0">
      <text>
        <r>
          <rPr>
            <sz val="9"/>
            <color indexed="81"/>
            <rFont val="Tahoma"/>
            <family val="2"/>
          </rPr>
          <t xml:space="preserve">Source: Centre for the Protection of National Infrastructure (CPNI). 2014. Catalogue of Impact Tested Vehicle Security Barriers.
</t>
        </r>
      </text>
    </comment>
    <comment ref="O378" authorId="0" shapeId="0">
      <text>
        <r>
          <rPr>
            <sz val="9"/>
            <color indexed="81"/>
            <rFont val="Tahoma"/>
            <family val="2"/>
          </rPr>
          <t xml:space="preserve">Source: Centre for the Protection of National Infrastructure (CPNI). 2014. Catalogue of Impact Tested Vehicle Security Barriers.
</t>
        </r>
      </text>
    </comment>
    <comment ref="P378" authorId="1" shapeId="0">
      <text>
        <r>
          <rPr>
            <sz val="9"/>
            <color indexed="81"/>
            <rFont val="Tahoma"/>
            <family val="2"/>
          </rPr>
          <t xml:space="preserve">Manual drive only, therefore, speed and power measures are not applicable.
</t>
        </r>
      </text>
    </comment>
    <comment ref="Q378" authorId="1" shapeId="0">
      <text>
        <r>
          <rPr>
            <sz val="9"/>
            <color indexed="81"/>
            <rFont val="Tahoma"/>
            <family val="2"/>
          </rPr>
          <t xml:space="preserve">Manual drive, operator only. Therefore, measures related to speed and power do not apply.
</t>
        </r>
      </text>
    </comment>
    <comment ref="R378" authorId="1" shapeId="0">
      <text>
        <r>
          <rPr>
            <sz val="9"/>
            <color indexed="81"/>
            <rFont val="Tahoma"/>
            <family val="2"/>
          </rPr>
          <t xml:space="preserve">Manual drive, operator only. Therefore, measures related to speed and power do not apply.
</t>
        </r>
      </text>
    </comment>
    <comment ref="S378" authorId="1" shapeId="0">
      <text>
        <r>
          <rPr>
            <sz val="9"/>
            <color indexed="81"/>
            <rFont val="Tahoma"/>
            <family val="2"/>
          </rPr>
          <t xml:space="preserve">Manual drive, operator only. Therefore, measures related to speed and power do not apply.
</t>
        </r>
      </text>
    </comment>
    <comment ref="T378" authorId="1" shapeId="0">
      <text>
        <r>
          <rPr>
            <sz val="9"/>
            <color indexed="81"/>
            <rFont val="Tahoma"/>
            <family val="2"/>
          </rPr>
          <t xml:space="preserve">Manual drive, operator only. Therefore, measures related to speed and power do not apply.
</t>
        </r>
      </text>
    </comment>
    <comment ref="X378" authorId="1" shapeId="0">
      <text>
        <r>
          <rPr>
            <sz val="9"/>
            <color indexed="81"/>
            <rFont val="Tahoma"/>
            <family val="2"/>
          </rPr>
          <t xml:space="preserve">Source: Manufacturer response received 09/16/2014
</t>
        </r>
      </text>
    </comment>
    <comment ref="Z378" authorId="1" shapeId="0">
      <text>
        <r>
          <rPr>
            <sz val="9"/>
            <color indexed="81"/>
            <rFont val="Tahoma"/>
            <family val="2"/>
          </rPr>
          <t xml:space="preserve">Source: Manufacturer response received 09/16/2014
</t>
        </r>
      </text>
    </comment>
    <comment ref="AB378" authorId="0" shapeId="0">
      <text>
        <r>
          <rPr>
            <sz val="9"/>
            <color indexed="81"/>
            <rFont val="Tahoma"/>
            <family val="2"/>
          </rPr>
          <t xml:space="preserve">Tested dimensions. Source: Centre for the Protection of National Infrastructure (CPNI). 2014. Catalogue of Impact Tested Vehicle Security Barriers.
</t>
        </r>
      </text>
    </comment>
    <comment ref="AC378"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78"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AF378" authorId="1" shapeId="0">
      <text>
        <r>
          <rPr>
            <sz val="9"/>
            <color indexed="81"/>
            <rFont val="Tahoma"/>
            <family val="2"/>
          </rPr>
          <t xml:space="preserve">Source: Manufacturer response received 09/16/2014
</t>
        </r>
      </text>
    </comment>
    <comment ref="AG378" authorId="1" shapeId="0">
      <text>
        <r>
          <rPr>
            <sz val="9"/>
            <color indexed="81"/>
            <rFont val="Tahoma"/>
            <family val="2"/>
          </rPr>
          <t xml:space="preserve">Source: Manufacturer response received 09/16/2014
</t>
        </r>
      </text>
    </comment>
    <comment ref="AH378" authorId="1" shapeId="0">
      <text>
        <r>
          <rPr>
            <sz val="9"/>
            <color indexed="81"/>
            <rFont val="Tahoma"/>
            <family val="2"/>
          </rPr>
          <t xml:space="preserve">Gates and Beam (unless rasing from the ground to close) do not bear vehicle weight, therefore, weight bearing measures are not applicable.
</t>
        </r>
      </text>
    </comment>
    <comment ref="AI378" authorId="1" shapeId="0">
      <text>
        <r>
          <rPr>
            <sz val="9"/>
            <color indexed="81"/>
            <rFont val="Tahoma"/>
            <family val="2"/>
          </rPr>
          <t xml:space="preserve">Manual drive, operator only. Therefore, measures related to speed and power do not apply.
</t>
        </r>
      </text>
    </comment>
    <comment ref="AM378" authorId="1" shapeId="0">
      <text>
        <r>
          <rPr>
            <sz val="9"/>
            <color indexed="81"/>
            <rFont val="Tahoma"/>
            <family val="2"/>
          </rPr>
          <t>Source: Manufacturer response received 09/16/2014</t>
        </r>
      </text>
    </comment>
    <comment ref="AO378" authorId="1" shapeId="0">
      <text>
        <r>
          <rPr>
            <sz val="9"/>
            <color indexed="81"/>
            <rFont val="Tahoma"/>
            <family val="2"/>
          </rPr>
          <t xml:space="preserve">Manual operationonly, therefore, environmental regulations related to oils do not apply. However, other regulations may still apply.
</t>
        </r>
      </text>
    </comment>
    <comment ref="A379" authorId="3" shapeId="0">
      <text>
        <r>
          <rPr>
            <b/>
            <sz val="9"/>
            <color indexed="81"/>
            <rFont val="Calibri"/>
            <family val="2"/>
          </rPr>
          <t>Source:
Manufacturer response received on 07/14/2014</t>
        </r>
      </text>
    </comment>
    <comment ref="B379" authorId="3" shapeId="0">
      <text>
        <r>
          <rPr>
            <b/>
            <sz val="9"/>
            <color indexed="81"/>
            <rFont val="Calibri"/>
            <family val="2"/>
          </rPr>
          <t>Source:
Manufacturer response received on 07/14/2014</t>
        </r>
      </text>
    </comment>
    <comment ref="C379" authorId="3" shapeId="0">
      <text>
        <r>
          <rPr>
            <b/>
            <sz val="9"/>
            <color indexed="81"/>
            <rFont val="Calibri"/>
            <family val="2"/>
          </rPr>
          <t>Source:
Manufacturer response received on 07/14/2014</t>
        </r>
      </text>
    </comment>
    <comment ref="D379"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79" authorId="1" shapeId="0">
      <text>
        <r>
          <rPr>
            <sz val="9"/>
            <color indexed="81"/>
            <rFont val="Tahoma"/>
            <family val="2"/>
          </rPr>
          <t xml:space="preserve">Source: Manufacturer response received 09/16/2014
</t>
        </r>
      </text>
    </comment>
    <comment ref="G379" authorId="1" shapeId="0">
      <text>
        <r>
          <rPr>
            <sz val="9"/>
            <color indexed="81"/>
            <rFont val="Tahoma"/>
            <family val="2"/>
          </rPr>
          <t xml:space="preserve">Source: Manufacturer response received 09/16/2014
</t>
        </r>
      </text>
    </comment>
    <comment ref="H379" authorId="1" shapeId="0">
      <text>
        <r>
          <rPr>
            <sz val="9"/>
            <color indexed="81"/>
            <rFont val="Tahoma"/>
            <family val="2"/>
          </rPr>
          <t xml:space="preserve">Source: Manufacturer response received 09/16/2014
</t>
        </r>
      </text>
    </comment>
    <comment ref="I379" authorId="3" shapeId="0">
      <text>
        <r>
          <rPr>
            <b/>
            <sz val="9"/>
            <color indexed="81"/>
            <rFont val="Calibri"/>
            <family val="2"/>
          </rPr>
          <t>Source:
Manufacturer response received 07/14/2014</t>
        </r>
      </text>
    </comment>
    <comment ref="J379" authorId="3" shapeId="0">
      <text>
        <r>
          <rPr>
            <sz val="9"/>
            <color indexed="81"/>
            <rFont val="Calibri"/>
            <family val="2"/>
          </rPr>
          <t>Source: Manufacturer response received 09/16/2014</t>
        </r>
      </text>
    </comment>
    <comment ref="K379" authorId="3" shapeId="0">
      <text>
        <r>
          <rPr>
            <b/>
            <sz val="9"/>
            <color indexed="81"/>
            <rFont val="Calibri"/>
            <family val="2"/>
          </rPr>
          <t>Source:
Manufacturer response received 07/14/2014</t>
        </r>
      </text>
    </comment>
    <comment ref="L379" authorId="3" shapeId="0">
      <text>
        <r>
          <rPr>
            <b/>
            <sz val="9"/>
            <color indexed="81"/>
            <rFont val="Calibri"/>
            <family val="2"/>
          </rPr>
          <t>Source:
Manufacturer response received 07/14/2014</t>
        </r>
      </text>
    </comment>
    <comment ref="N379" authorId="3" shapeId="0">
      <text>
        <r>
          <rPr>
            <b/>
            <sz val="9"/>
            <color indexed="81"/>
            <rFont val="Calibri"/>
            <family val="2"/>
          </rPr>
          <t>Source:
Manufacturer response received 07/14/2014</t>
        </r>
      </text>
    </comment>
    <comment ref="O379" authorId="3" shapeId="0">
      <text>
        <r>
          <rPr>
            <b/>
            <sz val="9"/>
            <color indexed="81"/>
            <rFont val="Calibri"/>
            <family val="2"/>
          </rPr>
          <t>Source:
Manufacturer response received 07/14/2014</t>
        </r>
      </text>
    </comment>
    <comment ref="P379" authorId="1" shapeId="0">
      <text>
        <r>
          <rPr>
            <sz val="9"/>
            <color indexed="81"/>
            <rFont val="Tahoma"/>
            <family val="2"/>
          </rPr>
          <t xml:space="preserve">Manual drive only, therefore, speed and power measures are not applicable.
</t>
        </r>
      </text>
    </comment>
    <comment ref="Q379" authorId="1" shapeId="0">
      <text>
        <r>
          <rPr>
            <sz val="9"/>
            <color indexed="81"/>
            <rFont val="Tahoma"/>
            <family val="2"/>
          </rPr>
          <t xml:space="preserve">Manual drive, operator only. Therefore, measures related to speed and power do not apply.
</t>
        </r>
      </text>
    </comment>
    <comment ref="R379" authorId="1" shapeId="0">
      <text>
        <r>
          <rPr>
            <sz val="9"/>
            <color indexed="81"/>
            <rFont val="Tahoma"/>
            <family val="2"/>
          </rPr>
          <t xml:space="preserve">Manual drive, operator only. Therefore, measures related to speed and power do not apply.
</t>
        </r>
      </text>
    </comment>
    <comment ref="S379" authorId="1" shapeId="0">
      <text>
        <r>
          <rPr>
            <sz val="9"/>
            <color indexed="81"/>
            <rFont val="Tahoma"/>
            <family val="2"/>
          </rPr>
          <t xml:space="preserve">Manual drive, operator only. Therefore, measures related to speed and power do not apply.
</t>
        </r>
      </text>
    </comment>
    <comment ref="T379" authorId="1" shapeId="0">
      <text>
        <r>
          <rPr>
            <sz val="9"/>
            <color indexed="81"/>
            <rFont val="Tahoma"/>
            <family val="2"/>
          </rPr>
          <t xml:space="preserve">Manual drive, operator only. Therefore, measures related to speed and power do not apply.
</t>
        </r>
      </text>
    </comment>
    <comment ref="X379" authorId="1" shapeId="0">
      <text>
        <r>
          <rPr>
            <sz val="9"/>
            <color indexed="81"/>
            <rFont val="Tahoma"/>
            <family val="2"/>
          </rPr>
          <t xml:space="preserve">Source: Manufacturer response received 09/16/2014
</t>
        </r>
      </text>
    </comment>
    <comment ref="Z379" authorId="1" shapeId="0">
      <text>
        <r>
          <rPr>
            <sz val="9"/>
            <color indexed="81"/>
            <rFont val="Tahoma"/>
            <family val="2"/>
          </rPr>
          <t>Temp/Relocatable
Source: Manufacturer response received 09/16/2014</t>
        </r>
      </text>
    </comment>
    <comment ref="AA379" authorId="1" shapeId="0">
      <text>
        <r>
          <rPr>
            <sz val="9"/>
            <color indexed="81"/>
            <rFont val="Tahoma"/>
            <family val="2"/>
          </rPr>
          <t xml:space="preserve">Source: Manufacturer response received 09/16/2014
</t>
        </r>
      </text>
    </comment>
    <comment ref="AB379" authorId="3" shapeId="0">
      <text>
        <r>
          <rPr>
            <b/>
            <sz val="9"/>
            <color indexed="81"/>
            <rFont val="Calibri"/>
            <family val="2"/>
          </rPr>
          <t>Source:
Manufacturer response received 07/14/2014</t>
        </r>
      </text>
    </comment>
    <comment ref="AC379" authorId="3" shapeId="0">
      <text>
        <r>
          <rPr>
            <b/>
            <sz val="9"/>
            <color indexed="81"/>
            <rFont val="Calibri"/>
            <family val="2"/>
          </rPr>
          <t>Source:
Manufacturer response received 07/14/2014</t>
        </r>
      </text>
    </comment>
    <comment ref="AF379" authorId="1" shapeId="0">
      <text>
        <r>
          <rPr>
            <sz val="9"/>
            <color indexed="81"/>
            <rFont val="Tahoma"/>
            <family val="2"/>
          </rPr>
          <t xml:space="preserve">Source: Manufacturer response received 09/16/2014
</t>
        </r>
      </text>
    </comment>
    <comment ref="AG379" authorId="1" shapeId="0">
      <text>
        <r>
          <rPr>
            <sz val="9"/>
            <color indexed="81"/>
            <rFont val="Tahoma"/>
            <family val="2"/>
          </rPr>
          <t xml:space="preserve">Source: Manufacturer response received 09/16/2014
</t>
        </r>
      </text>
    </comment>
    <comment ref="AH379" authorId="1" shapeId="0">
      <text>
        <r>
          <rPr>
            <sz val="9"/>
            <color indexed="81"/>
            <rFont val="Tahoma"/>
            <family val="2"/>
          </rPr>
          <t xml:space="preserve">Gates and Beam (unless rasing from the ground to close) do not bear vehicle weight, therefore, weight bearing measures are not applicable.
</t>
        </r>
      </text>
    </comment>
    <comment ref="AI379" authorId="1" shapeId="0">
      <text>
        <r>
          <rPr>
            <sz val="9"/>
            <color indexed="81"/>
            <rFont val="Tahoma"/>
            <family val="2"/>
          </rPr>
          <t xml:space="preserve">Manual drive, operator only. Therefore, measures related to speed and power do not apply.
</t>
        </r>
      </text>
    </comment>
    <comment ref="AM379" authorId="1" shapeId="0">
      <text>
        <r>
          <rPr>
            <sz val="9"/>
            <color indexed="81"/>
            <rFont val="Tahoma"/>
            <family val="2"/>
          </rPr>
          <t>Source: Manufacturer response received 09/16/2014</t>
        </r>
      </text>
    </comment>
    <comment ref="AO379" authorId="1" shapeId="0">
      <text>
        <r>
          <rPr>
            <sz val="9"/>
            <color indexed="81"/>
            <rFont val="Tahoma"/>
            <family val="2"/>
          </rPr>
          <t xml:space="preserve">Manual operationonly, therefore, environmental regulations related to oils do not apply. However, other regulations may still apply.
</t>
        </r>
      </text>
    </comment>
    <comment ref="A380" authorId="3" shapeId="0">
      <text>
        <r>
          <rPr>
            <b/>
            <sz val="9"/>
            <color indexed="81"/>
            <rFont val="Calibri"/>
            <family val="2"/>
          </rPr>
          <t>Source:
Manufacturer response received on 07/14/2014</t>
        </r>
      </text>
    </comment>
    <comment ref="B380" authorId="3" shapeId="0">
      <text>
        <r>
          <rPr>
            <b/>
            <sz val="9"/>
            <color indexed="81"/>
            <rFont val="Calibri"/>
            <family val="2"/>
          </rPr>
          <t>Source:
Manufacturer response received on 07/14/2014</t>
        </r>
      </text>
    </comment>
    <comment ref="C380" authorId="3" shapeId="0">
      <text>
        <r>
          <rPr>
            <b/>
            <sz val="9"/>
            <color indexed="81"/>
            <rFont val="Calibri"/>
            <family val="2"/>
          </rPr>
          <t>Source:
Manufacturer response received on 07/14/2014</t>
        </r>
      </text>
    </comment>
    <comment ref="D380"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80" authorId="1" shapeId="0">
      <text>
        <r>
          <rPr>
            <sz val="9"/>
            <color indexed="81"/>
            <rFont val="Tahoma"/>
            <family val="2"/>
          </rPr>
          <t xml:space="preserve">Source: Manufacturer response received 09/16/2014
</t>
        </r>
      </text>
    </comment>
    <comment ref="G380" authorId="1" shapeId="0">
      <text>
        <r>
          <rPr>
            <sz val="9"/>
            <color indexed="81"/>
            <rFont val="Tahoma"/>
            <family val="2"/>
          </rPr>
          <t xml:space="preserve">Source: Manufacturer response received 09/16/2014
</t>
        </r>
      </text>
    </comment>
    <comment ref="H380" authorId="1" shapeId="0">
      <text>
        <r>
          <rPr>
            <sz val="9"/>
            <color indexed="81"/>
            <rFont val="Tahoma"/>
            <family val="2"/>
          </rPr>
          <t xml:space="preserve">Source: Manufacturer response received 09/16/2014
</t>
        </r>
      </text>
    </comment>
    <comment ref="I380" authorId="3" shapeId="0">
      <text>
        <r>
          <rPr>
            <sz val="9"/>
            <color indexed="81"/>
            <rFont val="Calibri"/>
            <family val="2"/>
          </rPr>
          <t>Source:
Manufacturer response received 07/14/2014</t>
        </r>
      </text>
    </comment>
    <comment ref="J380" authorId="1" shapeId="0">
      <text>
        <r>
          <rPr>
            <sz val="9"/>
            <color indexed="81"/>
            <rFont val="Tahoma"/>
            <family val="2"/>
          </rPr>
          <t xml:space="preserve">Source: Manufacturer response received 09/16/2014
</t>
        </r>
      </text>
    </comment>
    <comment ref="K380" authorId="3" shapeId="0">
      <text>
        <r>
          <rPr>
            <b/>
            <sz val="9"/>
            <color indexed="81"/>
            <rFont val="Calibri"/>
            <family val="2"/>
          </rPr>
          <t>Source:
Manufacturer response received 07/14/2014</t>
        </r>
      </text>
    </comment>
    <comment ref="L380" authorId="3" shapeId="0">
      <text>
        <r>
          <rPr>
            <b/>
            <sz val="9"/>
            <color indexed="81"/>
            <rFont val="Calibri"/>
            <family val="2"/>
          </rPr>
          <t>Source:
Manufacturer response received 07/14/2014</t>
        </r>
      </text>
    </comment>
    <comment ref="M380" authorId="3" shapeId="0">
      <text>
        <r>
          <rPr>
            <b/>
            <sz val="9"/>
            <color indexed="81"/>
            <rFont val="Calibri"/>
            <family val="2"/>
          </rPr>
          <t>Source:
Manufacturer response received 07/14/2014</t>
        </r>
      </text>
    </comment>
    <comment ref="N380" authorId="3" shapeId="0">
      <text>
        <r>
          <rPr>
            <b/>
            <sz val="9"/>
            <color indexed="81"/>
            <rFont val="Calibri"/>
            <family val="2"/>
          </rPr>
          <t>Source:
Manufacturer response received 07/14/2014</t>
        </r>
      </text>
    </comment>
    <comment ref="O380" authorId="3" shapeId="0">
      <text>
        <r>
          <rPr>
            <b/>
            <sz val="9"/>
            <color indexed="81"/>
            <rFont val="Calibri"/>
            <family val="2"/>
          </rPr>
          <t>Source:
Manufacturer response received 07/14/2014</t>
        </r>
      </text>
    </comment>
    <comment ref="P380" authorId="1" shapeId="0">
      <text>
        <r>
          <rPr>
            <sz val="9"/>
            <color indexed="81"/>
            <rFont val="Tahoma"/>
            <family val="2"/>
          </rPr>
          <t xml:space="preserve">Manual drive only, therefore, speed and power measures are not applicable.
</t>
        </r>
      </text>
    </comment>
    <comment ref="Q380" authorId="1" shapeId="0">
      <text>
        <r>
          <rPr>
            <sz val="9"/>
            <color indexed="81"/>
            <rFont val="Tahoma"/>
            <family val="2"/>
          </rPr>
          <t xml:space="preserve">Manual drive, operator only. Therefore, measures related to speed and power do not apply.
</t>
        </r>
      </text>
    </comment>
    <comment ref="R380" authorId="1" shapeId="0">
      <text>
        <r>
          <rPr>
            <sz val="9"/>
            <color indexed="81"/>
            <rFont val="Tahoma"/>
            <family val="2"/>
          </rPr>
          <t xml:space="preserve">Manual drive, operator only. Therefore, measures related to speed and power do not apply.
</t>
        </r>
      </text>
    </comment>
    <comment ref="S380" authorId="1" shapeId="0">
      <text>
        <r>
          <rPr>
            <sz val="9"/>
            <color indexed="81"/>
            <rFont val="Tahoma"/>
            <family val="2"/>
          </rPr>
          <t xml:space="preserve">Manual drive, operator only. Therefore, measures related to speed and power do not apply.
</t>
        </r>
      </text>
    </comment>
    <comment ref="T380" authorId="1" shapeId="0">
      <text>
        <r>
          <rPr>
            <sz val="9"/>
            <color indexed="81"/>
            <rFont val="Tahoma"/>
            <family val="2"/>
          </rPr>
          <t xml:space="preserve">Manual drive, operator only. Therefore, measures related to speed and power do not apply.
</t>
        </r>
      </text>
    </comment>
    <comment ref="X380" authorId="1" shapeId="0">
      <text>
        <r>
          <rPr>
            <sz val="9"/>
            <color indexed="81"/>
            <rFont val="Tahoma"/>
            <family val="2"/>
          </rPr>
          <t xml:space="preserve">Source: Manufacturer response received 09/16/2014
</t>
        </r>
      </text>
    </comment>
    <comment ref="Z380" authorId="1" shapeId="0">
      <text>
        <r>
          <rPr>
            <sz val="9"/>
            <color indexed="81"/>
            <rFont val="Tahoma"/>
            <family val="2"/>
          </rPr>
          <t>Temp/Relocatable
Source: Manufacturer response received 09/16/2014</t>
        </r>
      </text>
    </comment>
    <comment ref="AA380" authorId="1" shapeId="0">
      <text>
        <r>
          <rPr>
            <sz val="9"/>
            <color indexed="81"/>
            <rFont val="Tahoma"/>
            <family val="2"/>
          </rPr>
          <t xml:space="preserve">Source: Manufacturer response received 09/16/2014
</t>
        </r>
      </text>
    </comment>
    <comment ref="AB380" authorId="3" shapeId="0">
      <text>
        <r>
          <rPr>
            <b/>
            <sz val="9"/>
            <color indexed="81"/>
            <rFont val="Calibri"/>
            <family val="2"/>
          </rPr>
          <t>Source:
Manufacturer response received 07/14/2014</t>
        </r>
      </text>
    </comment>
    <comment ref="AC380" authorId="3" shapeId="0">
      <text>
        <r>
          <rPr>
            <b/>
            <sz val="9"/>
            <color indexed="81"/>
            <rFont val="Calibri"/>
            <family val="2"/>
          </rPr>
          <t>Source:
Manufacturer response received 07/14/2014</t>
        </r>
      </text>
    </comment>
    <comment ref="AF380" authorId="1" shapeId="0">
      <text>
        <r>
          <rPr>
            <sz val="9"/>
            <color indexed="81"/>
            <rFont val="Tahoma"/>
            <family val="2"/>
          </rPr>
          <t xml:space="preserve">Source: Manufacturer response received 09/16/2014
</t>
        </r>
      </text>
    </comment>
    <comment ref="AG380" authorId="1" shapeId="0">
      <text>
        <r>
          <rPr>
            <sz val="9"/>
            <color indexed="81"/>
            <rFont val="Tahoma"/>
            <family val="2"/>
          </rPr>
          <t xml:space="preserve">Source: Manufacturer response received 09/16/2014
</t>
        </r>
      </text>
    </comment>
    <comment ref="AH380" authorId="1" shapeId="0">
      <text>
        <r>
          <rPr>
            <sz val="9"/>
            <color indexed="81"/>
            <rFont val="Tahoma"/>
            <family val="2"/>
          </rPr>
          <t xml:space="preserve">Gates and Beam (unless rasing from the ground to close) do not bear vehicle weight, therefore, weight bearing measures are not applicable.
</t>
        </r>
      </text>
    </comment>
    <comment ref="AI380" authorId="1" shapeId="0">
      <text>
        <r>
          <rPr>
            <sz val="9"/>
            <color indexed="81"/>
            <rFont val="Tahoma"/>
            <family val="2"/>
          </rPr>
          <t xml:space="preserve">Manual drive, operator only. Therefore, measures related to speed and power do not apply.
</t>
        </r>
      </text>
    </comment>
    <comment ref="AM380" authorId="1" shapeId="0">
      <text>
        <r>
          <rPr>
            <sz val="9"/>
            <color indexed="81"/>
            <rFont val="Tahoma"/>
            <family val="2"/>
          </rPr>
          <t>Source: Manufacturer response received 09/16/2014</t>
        </r>
      </text>
    </comment>
    <comment ref="AO380" authorId="1" shapeId="0">
      <text>
        <r>
          <rPr>
            <sz val="9"/>
            <color indexed="81"/>
            <rFont val="Tahoma"/>
            <family val="2"/>
          </rPr>
          <t xml:space="preserve">Manual operationonly, therefore, environmental regulations related to oils do not apply. However, other regulations may still apply.
</t>
        </r>
      </text>
    </comment>
    <comment ref="D381"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81" authorId="1" shapeId="0">
      <text>
        <r>
          <rPr>
            <sz val="9"/>
            <color indexed="81"/>
            <rFont val="Tahoma"/>
            <family val="2"/>
          </rPr>
          <t xml:space="preserve">Source: Manufacturer response received 09/16/2014
</t>
        </r>
      </text>
    </comment>
    <comment ref="G381" authorId="1" shapeId="0">
      <text>
        <r>
          <rPr>
            <sz val="9"/>
            <color indexed="81"/>
            <rFont val="Tahoma"/>
            <family val="2"/>
          </rPr>
          <t xml:space="preserve">Source: Manufacturer response received 09/16/2014
</t>
        </r>
      </text>
    </comment>
    <comment ref="H381" authorId="1" shapeId="0">
      <text>
        <r>
          <rPr>
            <sz val="9"/>
            <color indexed="81"/>
            <rFont val="Tahoma"/>
            <family val="2"/>
          </rPr>
          <t xml:space="preserve">Source: Manufacturer response received 09/16/2014
</t>
        </r>
      </text>
    </comment>
    <comment ref="J381" authorId="0" shapeId="0">
      <text>
        <r>
          <rPr>
            <sz val="9"/>
            <color indexed="81"/>
            <rFont val="Tahoma"/>
            <family val="2"/>
          </rPr>
          <t>Source: Centre for the Protection of National Infrastructure (CPNI). 2014. Catalogue of Impact Tested Vehicle Security Barriers.</t>
        </r>
      </text>
    </comment>
    <comment ref="O381"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P381" authorId="1" shapeId="0">
      <text>
        <r>
          <rPr>
            <sz val="9"/>
            <color indexed="81"/>
            <rFont val="Tahoma"/>
            <family val="2"/>
          </rPr>
          <t xml:space="preserve">Manual drive only, therefore, speed and power measures are not applicable.
</t>
        </r>
      </text>
    </comment>
    <comment ref="Q381" authorId="1" shapeId="0">
      <text>
        <r>
          <rPr>
            <sz val="9"/>
            <color indexed="81"/>
            <rFont val="Tahoma"/>
            <family val="2"/>
          </rPr>
          <t xml:space="preserve">Manual drive, operator only. Therefore, measures related to speed and power do not apply.
</t>
        </r>
      </text>
    </comment>
    <comment ref="R381" authorId="1" shapeId="0">
      <text>
        <r>
          <rPr>
            <sz val="9"/>
            <color indexed="81"/>
            <rFont val="Tahoma"/>
            <family val="2"/>
          </rPr>
          <t xml:space="preserve">Manual drive, operator only. Therefore, measures related to speed and power do not apply.
</t>
        </r>
      </text>
    </comment>
    <comment ref="S381" authorId="1" shapeId="0">
      <text>
        <r>
          <rPr>
            <sz val="9"/>
            <color indexed="81"/>
            <rFont val="Tahoma"/>
            <family val="2"/>
          </rPr>
          <t xml:space="preserve">Manual drive, operator only. Therefore, measures related to speed and power do not apply.
</t>
        </r>
      </text>
    </comment>
    <comment ref="T381" authorId="1" shapeId="0">
      <text>
        <r>
          <rPr>
            <sz val="9"/>
            <color indexed="81"/>
            <rFont val="Tahoma"/>
            <family val="2"/>
          </rPr>
          <t xml:space="preserve">Manual drive, operator only. Therefore, measures related to speed and power do not apply.
</t>
        </r>
      </text>
    </comment>
    <comment ref="X381" authorId="1" shapeId="0">
      <text>
        <r>
          <rPr>
            <sz val="9"/>
            <color indexed="81"/>
            <rFont val="Tahoma"/>
            <family val="2"/>
          </rPr>
          <t xml:space="preserve">Source: Manufacturer response received 09/16/2014
</t>
        </r>
      </text>
    </comment>
    <comment ref="Z381" authorId="1" shapeId="0">
      <text>
        <r>
          <rPr>
            <sz val="9"/>
            <color indexed="81"/>
            <rFont val="Tahoma"/>
            <family val="2"/>
          </rPr>
          <t xml:space="preserve">Source: Manufacturer response received 09/16/2014
</t>
        </r>
      </text>
    </comment>
    <comment ref="AB381" authorId="0" shapeId="0">
      <text>
        <r>
          <rPr>
            <sz val="9"/>
            <color indexed="81"/>
            <rFont val="Tahoma"/>
            <family val="2"/>
          </rPr>
          <t xml:space="preserve">Tested dimensions. Source: Centre for the Protection of National Infrastructure (CPNI). 2014. Catalogue of Impact Tested Vehicle Security Barriers.
</t>
        </r>
      </text>
    </comment>
    <comment ref="AC381"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81"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AF381" authorId="1" shapeId="0">
      <text>
        <r>
          <rPr>
            <sz val="9"/>
            <color indexed="81"/>
            <rFont val="Tahoma"/>
            <family val="2"/>
          </rPr>
          <t xml:space="preserve">Source: Manufacturer response received 09/16/2014
</t>
        </r>
      </text>
    </comment>
    <comment ref="AG381" authorId="1" shapeId="0">
      <text>
        <r>
          <rPr>
            <sz val="9"/>
            <color indexed="81"/>
            <rFont val="Tahoma"/>
            <family val="2"/>
          </rPr>
          <t xml:space="preserve">Source: Manufacturer response received 09/16/2014
</t>
        </r>
      </text>
    </comment>
    <comment ref="AH381" authorId="1" shapeId="0">
      <text>
        <r>
          <rPr>
            <sz val="9"/>
            <color indexed="81"/>
            <rFont val="Tahoma"/>
            <family val="2"/>
          </rPr>
          <t xml:space="preserve">Gates and Beam (unless rasing from the ground to close) do not bear vehicle weight, therefore, weight bearing measures are not applicable.
</t>
        </r>
      </text>
    </comment>
    <comment ref="AI381" authorId="1" shapeId="0">
      <text>
        <r>
          <rPr>
            <sz val="9"/>
            <color indexed="81"/>
            <rFont val="Tahoma"/>
            <family val="2"/>
          </rPr>
          <t xml:space="preserve">Manual drive, operator only. Therefore, measures related to speed and power do not apply.
</t>
        </r>
      </text>
    </comment>
    <comment ref="AM381" authorId="1" shapeId="0">
      <text>
        <r>
          <rPr>
            <sz val="9"/>
            <color indexed="81"/>
            <rFont val="Tahoma"/>
            <family val="2"/>
          </rPr>
          <t>Source: Manufacturer response received 09/16/2014</t>
        </r>
      </text>
    </comment>
    <comment ref="AO381" authorId="1" shapeId="0">
      <text>
        <r>
          <rPr>
            <sz val="9"/>
            <color indexed="81"/>
            <rFont val="Tahoma"/>
            <family val="2"/>
          </rPr>
          <t xml:space="preserve">Manual operationonly, therefore, environmental regulations related to oils do not apply. However, other regulations may still apply.
</t>
        </r>
      </text>
    </comment>
    <comment ref="D382"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82" authorId="1" shapeId="0">
      <text>
        <r>
          <rPr>
            <sz val="9"/>
            <color indexed="81"/>
            <rFont val="Tahoma"/>
            <family val="2"/>
          </rPr>
          <t xml:space="preserve">Source: Manufacturer response received 09/16/2014
</t>
        </r>
      </text>
    </comment>
    <comment ref="G382" authorId="1" shapeId="0">
      <text>
        <r>
          <rPr>
            <sz val="9"/>
            <color indexed="81"/>
            <rFont val="Tahoma"/>
            <family val="2"/>
          </rPr>
          <t xml:space="preserve">Source: Manufacturer response received 09/16/2014
</t>
        </r>
      </text>
    </comment>
    <comment ref="H382" authorId="1" shapeId="0">
      <text>
        <r>
          <rPr>
            <sz val="9"/>
            <color indexed="81"/>
            <rFont val="Tahoma"/>
            <family val="2"/>
          </rPr>
          <t xml:space="preserve">Source: Manufacturer response received 09/16/2014
</t>
        </r>
      </text>
    </comment>
    <comment ref="J382" authorId="0" shapeId="0">
      <text>
        <r>
          <rPr>
            <sz val="9"/>
            <color indexed="81"/>
            <rFont val="Tahoma"/>
            <family val="2"/>
          </rPr>
          <t xml:space="preserve">Source: Centre for the Protection of National Infrastructure (CPNI). 2014. Catalogue of Impact Tested Vehicle Security Barriers.
</t>
        </r>
      </text>
    </comment>
    <comment ref="O382" authorId="0" shapeId="0">
      <text>
        <r>
          <rPr>
            <sz val="9"/>
            <color indexed="81"/>
            <rFont val="Tahoma"/>
            <family val="2"/>
          </rPr>
          <t xml:space="preserve">Follow on vehicle may have been able to pass. Gate not operational post impact. Source: Centre for the Protection of National Infrastructure (CPNI). 2014. Catalogue of Impact Tested Vehicle Security Barriers.
</t>
        </r>
      </text>
    </comment>
    <comment ref="P382" authorId="1" shapeId="0">
      <text>
        <r>
          <rPr>
            <sz val="9"/>
            <color indexed="81"/>
            <rFont val="Tahoma"/>
            <family val="2"/>
          </rPr>
          <t xml:space="preserve">Manual drive only, therefore, speed and power measures are not applicable.
</t>
        </r>
      </text>
    </comment>
    <comment ref="Q382" authorId="1" shapeId="0">
      <text>
        <r>
          <rPr>
            <sz val="9"/>
            <color indexed="81"/>
            <rFont val="Tahoma"/>
            <family val="2"/>
          </rPr>
          <t xml:space="preserve">Manual drive, operator only. Therefore, measures related to speed and power do not apply.
</t>
        </r>
      </text>
    </comment>
    <comment ref="R382" authorId="1" shapeId="0">
      <text>
        <r>
          <rPr>
            <sz val="9"/>
            <color indexed="81"/>
            <rFont val="Tahoma"/>
            <family val="2"/>
          </rPr>
          <t xml:space="preserve">Manual drive, operator only. Therefore, measures related to speed and power do not apply.
</t>
        </r>
      </text>
    </comment>
    <comment ref="S382" authorId="1" shapeId="0">
      <text>
        <r>
          <rPr>
            <sz val="9"/>
            <color indexed="81"/>
            <rFont val="Tahoma"/>
            <family val="2"/>
          </rPr>
          <t xml:space="preserve">Manual drive, operator only. Therefore, measures related to speed and power do not apply.
</t>
        </r>
      </text>
    </comment>
    <comment ref="T382" authorId="1" shapeId="0">
      <text>
        <r>
          <rPr>
            <sz val="9"/>
            <color indexed="81"/>
            <rFont val="Tahoma"/>
            <family val="2"/>
          </rPr>
          <t xml:space="preserve">Manual drive, operator only. Therefore, measures related to speed and power do not apply.
</t>
        </r>
      </text>
    </comment>
    <comment ref="X382" authorId="1" shapeId="0">
      <text>
        <r>
          <rPr>
            <sz val="9"/>
            <color indexed="81"/>
            <rFont val="Tahoma"/>
            <family val="2"/>
          </rPr>
          <t xml:space="preserve">Source: Manufacturer response received 09/16/2014
</t>
        </r>
      </text>
    </comment>
    <comment ref="Z382" authorId="1" shapeId="0">
      <text>
        <r>
          <rPr>
            <sz val="9"/>
            <color indexed="81"/>
            <rFont val="Tahoma"/>
            <family val="2"/>
          </rPr>
          <t>Temp/Relocatable
Source: Manufacturer response received 09/16/2014</t>
        </r>
      </text>
    </comment>
    <comment ref="AA382" authorId="1" shapeId="0">
      <text>
        <r>
          <rPr>
            <sz val="9"/>
            <color indexed="81"/>
            <rFont val="Tahoma"/>
            <family val="2"/>
          </rPr>
          <t xml:space="preserve">Source: Manufacturer response received 09/16/2014
</t>
        </r>
      </text>
    </comment>
    <comment ref="AB382" authorId="0" shapeId="0">
      <text>
        <r>
          <rPr>
            <sz val="9"/>
            <color indexed="81"/>
            <rFont val="Tahoma"/>
            <family val="2"/>
          </rPr>
          <t xml:space="preserve">Tested dimensions. Source: Centre for the Protection of National Infrastructure (CPNI). 2014. Catalogue of Impact Tested Vehicle Security Barriers.
</t>
        </r>
      </text>
    </comment>
    <comment ref="AC382" authorId="0" shapeId="0">
      <text>
        <r>
          <rPr>
            <sz val="9"/>
            <color indexed="81"/>
            <rFont val="Tahoma"/>
            <family val="2"/>
          </rPr>
          <t xml:space="preserve">Tested barrier dimension. Source: Centre for the Protection of National Infrastructure (CPNI). 2014. Catalogue of Impact Tested Vehicle Security Barriers.
Source:
Manufacturer response received 07/14/2014
</t>
        </r>
      </text>
    </comment>
    <comment ref="AE382"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F382" authorId="1" shapeId="0">
      <text>
        <r>
          <rPr>
            <sz val="9"/>
            <color indexed="81"/>
            <rFont val="Tahoma"/>
            <family val="2"/>
          </rPr>
          <t xml:space="preserve">Source: Manufacturer response received 09/16/2014
</t>
        </r>
      </text>
    </comment>
    <comment ref="AG382" authorId="1" shapeId="0">
      <text>
        <r>
          <rPr>
            <sz val="9"/>
            <color indexed="81"/>
            <rFont val="Tahoma"/>
            <family val="2"/>
          </rPr>
          <t xml:space="preserve">Source: Manufacturer response received 09/16/2014
</t>
        </r>
      </text>
    </comment>
    <comment ref="AH382" authorId="1" shapeId="0">
      <text>
        <r>
          <rPr>
            <sz val="9"/>
            <color indexed="81"/>
            <rFont val="Tahoma"/>
            <family val="2"/>
          </rPr>
          <t xml:space="preserve">Gates and Beam (unless rasing from the ground to close) do not bear vehicle weight, therefore, weight bearing measures are not applicable.
</t>
        </r>
      </text>
    </comment>
    <comment ref="AI382" authorId="1" shapeId="0">
      <text>
        <r>
          <rPr>
            <sz val="9"/>
            <color indexed="81"/>
            <rFont val="Tahoma"/>
            <family val="2"/>
          </rPr>
          <t xml:space="preserve">Manual drive, operator only. Therefore, measures related to speed and power do not apply.
</t>
        </r>
      </text>
    </comment>
    <comment ref="AM382" authorId="1" shapeId="0">
      <text>
        <r>
          <rPr>
            <sz val="9"/>
            <color indexed="81"/>
            <rFont val="Tahoma"/>
            <family val="2"/>
          </rPr>
          <t>Source: Manufacturer response received 09/16/2014</t>
        </r>
      </text>
    </comment>
    <comment ref="AO382" authorId="1" shapeId="0">
      <text>
        <r>
          <rPr>
            <sz val="9"/>
            <color indexed="81"/>
            <rFont val="Tahoma"/>
            <family val="2"/>
          </rPr>
          <t xml:space="preserve">Manual operationonly, therefore, environmental regulations related to oils do not apply. However, other regulations may still apply.
</t>
        </r>
      </text>
    </comment>
    <comment ref="D383"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83" authorId="1" shapeId="0">
      <text>
        <r>
          <rPr>
            <sz val="9"/>
            <color indexed="81"/>
            <rFont val="Tahoma"/>
            <family val="2"/>
          </rPr>
          <t xml:space="preserve">Source: Manufacturer response received 09/16/2014
</t>
        </r>
      </text>
    </comment>
    <comment ref="G383" authorId="1" shapeId="0">
      <text>
        <r>
          <rPr>
            <sz val="9"/>
            <color indexed="81"/>
            <rFont val="Tahoma"/>
            <family val="2"/>
          </rPr>
          <t xml:space="preserve">Source: Manufacturer response received 09/16/2014
</t>
        </r>
      </text>
    </comment>
    <comment ref="H383" authorId="1" shapeId="0">
      <text>
        <r>
          <rPr>
            <sz val="9"/>
            <color indexed="81"/>
            <rFont val="Tahoma"/>
            <family val="2"/>
          </rPr>
          <t xml:space="preserve">Source: Manufacturer response received 09/16/2014
</t>
        </r>
      </text>
    </comment>
    <comment ref="J383" authorId="0" shapeId="0">
      <text>
        <r>
          <rPr>
            <sz val="9"/>
            <color indexed="81"/>
            <rFont val="Tahoma"/>
            <family val="2"/>
          </rPr>
          <t xml:space="preserve">Source: Centre for the Protection of National Infrastructure (CPNI). 2014. Catalogue of Impact Tested Vehicle Security Barriers.
</t>
        </r>
      </text>
    </comment>
    <comment ref="O383"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P383" authorId="1" shapeId="0">
      <text>
        <r>
          <rPr>
            <sz val="9"/>
            <color indexed="81"/>
            <rFont val="Tahoma"/>
            <family val="2"/>
          </rPr>
          <t xml:space="preserve">Manual drive only, therefore, speed and power measures are not applicable.
</t>
        </r>
      </text>
    </comment>
    <comment ref="Q383" authorId="1" shapeId="0">
      <text>
        <r>
          <rPr>
            <sz val="9"/>
            <color indexed="81"/>
            <rFont val="Tahoma"/>
            <family val="2"/>
          </rPr>
          <t xml:space="preserve">Manual drive, operator only. Therefore, measures related to speed and power do not apply.
</t>
        </r>
      </text>
    </comment>
    <comment ref="R383" authorId="1" shapeId="0">
      <text>
        <r>
          <rPr>
            <sz val="9"/>
            <color indexed="81"/>
            <rFont val="Tahoma"/>
            <family val="2"/>
          </rPr>
          <t xml:space="preserve">Manual drive, operator only. Therefore, measures related to speed and power do not apply.
</t>
        </r>
      </text>
    </comment>
    <comment ref="S383" authorId="1" shapeId="0">
      <text>
        <r>
          <rPr>
            <sz val="9"/>
            <color indexed="81"/>
            <rFont val="Tahoma"/>
            <family val="2"/>
          </rPr>
          <t xml:space="preserve">Manual drive, operator only. Therefore, measures related to speed and power do not apply.
</t>
        </r>
      </text>
    </comment>
    <comment ref="T383" authorId="1" shapeId="0">
      <text>
        <r>
          <rPr>
            <sz val="9"/>
            <color indexed="81"/>
            <rFont val="Tahoma"/>
            <family val="2"/>
          </rPr>
          <t xml:space="preserve">Manual drive, operator only. Therefore, measures related to speed and power do not apply.
</t>
        </r>
      </text>
    </comment>
    <comment ref="X383" authorId="1" shapeId="0">
      <text>
        <r>
          <rPr>
            <sz val="9"/>
            <color indexed="81"/>
            <rFont val="Tahoma"/>
            <family val="2"/>
          </rPr>
          <t xml:space="preserve">Source: Manufacturer response received 09/16/2014
</t>
        </r>
      </text>
    </comment>
    <comment ref="AB383" authorId="0" shapeId="0">
      <text>
        <r>
          <rPr>
            <sz val="9"/>
            <color indexed="81"/>
            <rFont val="Tahoma"/>
            <family val="2"/>
          </rPr>
          <t xml:space="preserve">Tested dimensions. Source: Centre for the Protection of National Infrastructure (CPNI). 2014. Catalogue of Impact Tested Vehicle Security Barriers.
</t>
        </r>
      </text>
    </comment>
    <comment ref="AC383" authorId="0" shapeId="0">
      <text>
        <r>
          <rPr>
            <sz val="9"/>
            <color indexed="81"/>
            <rFont val="Tahoma"/>
            <family val="2"/>
          </rPr>
          <t xml:space="preserve">Source: Centre for the Protection of National Infrastructure (CPNI). 2014. Catalogue of Impact Tested Vehicle Security Barriers.
</t>
        </r>
      </text>
    </comment>
    <comment ref="AE383" authorId="0" shapeId="0">
      <text>
        <r>
          <rPr>
            <sz val="9"/>
            <color indexed="81"/>
            <rFont val="Tahoma"/>
            <family val="2"/>
          </rPr>
          <t xml:space="preserve">Foundation less than 0.5M depth. Source: Centre for the Protection of National Infrastructure (CPNI). 2014. Catalogue of Impact Tested Vehicle Security Barriers.
</t>
        </r>
      </text>
    </comment>
    <comment ref="AF383" authorId="1" shapeId="0">
      <text>
        <r>
          <rPr>
            <sz val="9"/>
            <color indexed="81"/>
            <rFont val="Tahoma"/>
            <family val="2"/>
          </rPr>
          <t xml:space="preserve">Source: Manufacturer response received 09/16/2014
</t>
        </r>
      </text>
    </comment>
    <comment ref="AG383" authorId="1" shapeId="0">
      <text>
        <r>
          <rPr>
            <sz val="9"/>
            <color indexed="81"/>
            <rFont val="Tahoma"/>
            <family val="2"/>
          </rPr>
          <t xml:space="preserve">Source: Manufacturer response received 09/16/2014
</t>
        </r>
      </text>
    </comment>
    <comment ref="AH383" authorId="1" shapeId="0">
      <text>
        <r>
          <rPr>
            <sz val="9"/>
            <color indexed="81"/>
            <rFont val="Tahoma"/>
            <family val="2"/>
          </rPr>
          <t xml:space="preserve">Gates and Beam (unless rasing from the ground to close) do not bear vehicle weight, therefore, weight bearing measures are not applicable.
</t>
        </r>
      </text>
    </comment>
    <comment ref="AI383" authorId="1" shapeId="0">
      <text>
        <r>
          <rPr>
            <sz val="9"/>
            <color indexed="81"/>
            <rFont val="Tahoma"/>
            <family val="2"/>
          </rPr>
          <t xml:space="preserve">Manual drive, operator only. Therefore, measures related to speed and power do not apply.
</t>
        </r>
      </text>
    </comment>
    <comment ref="AM383" authorId="1" shapeId="0">
      <text>
        <r>
          <rPr>
            <sz val="9"/>
            <color indexed="81"/>
            <rFont val="Tahoma"/>
            <family val="2"/>
          </rPr>
          <t>Source: Manufacturer response received 09/16/2014</t>
        </r>
      </text>
    </comment>
    <comment ref="AO383" authorId="1" shapeId="0">
      <text>
        <r>
          <rPr>
            <sz val="9"/>
            <color indexed="81"/>
            <rFont val="Tahoma"/>
            <family val="2"/>
          </rPr>
          <t xml:space="preserve">Manual operationonly, therefore, environmental regulations related to oils do not apply. However, other regulations may still apply.
</t>
        </r>
      </text>
    </comment>
    <comment ref="D384" authorId="1" shapeId="0">
      <text>
        <r>
          <rPr>
            <sz val="9"/>
            <color indexed="81"/>
            <rFont val="Tahoma"/>
            <family val="2"/>
          </rPr>
          <t xml:space="preserve">Alternate source, brochure: http://www.tatasteeleurope.com/file_source/StaticFiles/Business_Units/Projects/Tata%20Steel_Redeployable_PAS68_HVM_Component_Catalogue_061211.pdf
</t>
        </r>
      </text>
    </comment>
    <comment ref="F384" authorId="1" shapeId="0">
      <text>
        <r>
          <rPr>
            <sz val="9"/>
            <color indexed="81"/>
            <rFont val="Tahoma"/>
            <family val="2"/>
          </rPr>
          <t xml:space="preserve">Source: Manufacturer response received 09/16/2014
</t>
        </r>
      </text>
    </comment>
    <comment ref="G384" authorId="1" shapeId="0">
      <text>
        <r>
          <rPr>
            <sz val="9"/>
            <color indexed="81"/>
            <rFont val="Tahoma"/>
            <family val="2"/>
          </rPr>
          <t xml:space="preserve">Source: Manufacturer response received 09/16/2014
</t>
        </r>
      </text>
    </comment>
    <comment ref="H384" authorId="1" shapeId="0">
      <text>
        <r>
          <rPr>
            <sz val="9"/>
            <color indexed="81"/>
            <rFont val="Tahoma"/>
            <family val="2"/>
          </rPr>
          <t xml:space="preserve">Source: Manufacturer response received 09/16/2014
</t>
        </r>
      </text>
    </comment>
    <comment ref="J384" authorId="0" shapeId="0">
      <text>
        <r>
          <rPr>
            <sz val="9"/>
            <color indexed="81"/>
            <rFont val="Tahoma"/>
            <family val="2"/>
          </rPr>
          <t xml:space="preserve">Source: Source: Manufacturer response received 09/16/2014
</t>
        </r>
      </text>
    </comment>
    <comment ref="M384" authorId="0" shapeId="0">
      <text>
        <r>
          <rPr>
            <sz val="9"/>
            <color indexed="81"/>
            <rFont val="Tahoma"/>
            <family val="2"/>
          </rPr>
          <t xml:space="preserve">Source: Source: Manufacturer response received 09/16/2014
</t>
        </r>
      </text>
    </comment>
    <comment ref="O384" authorId="0" shapeId="0">
      <text>
        <r>
          <rPr>
            <sz val="9"/>
            <color indexed="81"/>
            <rFont val="Tahoma"/>
            <family val="2"/>
          </rPr>
          <t xml:space="preserve">Follow on vehicle may have been able to pass. Gate not operational post impact. Source: Centre for the Protection of National Infrastructure (CPNI). 2014. Catalogue of Impact Tested Vehicle Security Barriers.
</t>
        </r>
      </text>
    </comment>
    <comment ref="P384" authorId="1" shapeId="0">
      <text>
        <r>
          <rPr>
            <sz val="9"/>
            <color indexed="81"/>
            <rFont val="Tahoma"/>
            <family val="2"/>
          </rPr>
          <t xml:space="preserve">Manual drive only, therefore, speed and power measures are not applicable.
</t>
        </r>
      </text>
    </comment>
    <comment ref="Q384" authorId="1" shapeId="0">
      <text>
        <r>
          <rPr>
            <sz val="9"/>
            <color indexed="81"/>
            <rFont val="Tahoma"/>
            <family val="2"/>
          </rPr>
          <t xml:space="preserve">Manual drive, operator only. Therefore, measures related to speed and power do not apply.
</t>
        </r>
      </text>
    </comment>
    <comment ref="R384" authorId="1" shapeId="0">
      <text>
        <r>
          <rPr>
            <sz val="9"/>
            <color indexed="81"/>
            <rFont val="Tahoma"/>
            <family val="2"/>
          </rPr>
          <t xml:space="preserve">Manual drive, operator only. Therefore, measures related to speed and power do not apply.
</t>
        </r>
      </text>
    </comment>
    <comment ref="S384" authorId="1" shapeId="0">
      <text>
        <r>
          <rPr>
            <sz val="9"/>
            <color indexed="81"/>
            <rFont val="Tahoma"/>
            <family val="2"/>
          </rPr>
          <t xml:space="preserve">Manual drive, operator only. Therefore, measures related to speed and power do not apply.
</t>
        </r>
      </text>
    </comment>
    <comment ref="T384" authorId="1" shapeId="0">
      <text>
        <r>
          <rPr>
            <sz val="9"/>
            <color indexed="81"/>
            <rFont val="Tahoma"/>
            <family val="2"/>
          </rPr>
          <t xml:space="preserve">Manual drive, operator only. Therefore, measures related to speed and power do not apply.
</t>
        </r>
      </text>
    </comment>
    <comment ref="X384" authorId="1" shapeId="0">
      <text>
        <r>
          <rPr>
            <sz val="9"/>
            <color indexed="81"/>
            <rFont val="Tahoma"/>
            <family val="2"/>
          </rPr>
          <t xml:space="preserve">Source: Manufacturer response received 09/16/2014
</t>
        </r>
      </text>
    </comment>
    <comment ref="Z384" authorId="1" shapeId="0">
      <text>
        <r>
          <rPr>
            <sz val="9"/>
            <color indexed="81"/>
            <rFont val="Tahoma"/>
            <family val="2"/>
          </rPr>
          <t>Temp/Relocatable
Source: Manufacturer response received 09/16/2014</t>
        </r>
      </text>
    </comment>
    <comment ref="AA384" authorId="1" shapeId="0">
      <text>
        <r>
          <rPr>
            <sz val="9"/>
            <color indexed="81"/>
            <rFont val="Tahoma"/>
            <family val="2"/>
          </rPr>
          <t xml:space="preserve">Source: Manufacturer response received 09/16/2014
</t>
        </r>
      </text>
    </comment>
    <comment ref="AB384" authorId="0" shapeId="0">
      <text>
        <r>
          <rPr>
            <sz val="9"/>
            <color indexed="81"/>
            <rFont val="Tahoma"/>
            <family val="2"/>
          </rPr>
          <t xml:space="preserve">Tested dimensions. Source: Centre for the Protection of National Infrastructure (CPNI). 2014. Catalogue of Impact Tested Vehicle Security Barriers.
</t>
        </r>
      </text>
    </comment>
    <comment ref="AC384" authorId="0" shapeId="0">
      <text>
        <r>
          <rPr>
            <sz val="9"/>
            <color indexed="81"/>
            <rFont val="Tahoma"/>
            <family val="2"/>
          </rPr>
          <t xml:space="preserve">Tested barrier dimension. Source: Centre for the Protection of National Infrastructure (CPNI). 2014. Catalogue of Impact Tested Vehicle Security Barriers.
Source:
Manufacturer response received 07/14/2014
</t>
        </r>
      </text>
    </comment>
    <comment ref="AE384"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F384" authorId="1" shapeId="0">
      <text>
        <r>
          <rPr>
            <sz val="9"/>
            <color indexed="81"/>
            <rFont val="Tahoma"/>
            <family val="2"/>
          </rPr>
          <t xml:space="preserve">Source: Manufacturer response received 09/16/2014
</t>
        </r>
      </text>
    </comment>
    <comment ref="AG384" authorId="1" shapeId="0">
      <text>
        <r>
          <rPr>
            <sz val="9"/>
            <color indexed="81"/>
            <rFont val="Tahoma"/>
            <family val="2"/>
          </rPr>
          <t xml:space="preserve">Source: Manufacturer response received 09/16/2014
</t>
        </r>
      </text>
    </comment>
    <comment ref="AH384" authorId="1" shapeId="0">
      <text>
        <r>
          <rPr>
            <sz val="9"/>
            <color indexed="81"/>
            <rFont val="Tahoma"/>
            <family val="2"/>
          </rPr>
          <t xml:space="preserve">Gates and Beam (unless rasing from the ground to close) do not bear vehicle weight, therefore, weight bearing measures are not applicable.
</t>
        </r>
      </text>
    </comment>
    <comment ref="AI384" authorId="1" shapeId="0">
      <text>
        <r>
          <rPr>
            <sz val="9"/>
            <color indexed="81"/>
            <rFont val="Tahoma"/>
            <family val="2"/>
          </rPr>
          <t xml:space="preserve">Manual drive, operator only. Therefore, measures related to speed and power do not apply.
</t>
        </r>
      </text>
    </comment>
    <comment ref="AM384" authorId="1" shapeId="0">
      <text>
        <r>
          <rPr>
            <sz val="9"/>
            <color indexed="81"/>
            <rFont val="Tahoma"/>
            <family val="2"/>
          </rPr>
          <t>Source: Manufacturer response received 09/16/2014</t>
        </r>
      </text>
    </comment>
    <comment ref="AO384" authorId="1" shapeId="0">
      <text>
        <r>
          <rPr>
            <sz val="9"/>
            <color indexed="81"/>
            <rFont val="Tahoma"/>
            <family val="2"/>
          </rPr>
          <t xml:space="preserve">Manual operationonly, therefore, environmental regulations related to oils do not apply. However, other regulations may still apply.
</t>
        </r>
      </text>
    </comment>
    <comment ref="F385"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J385" authorId="0" shapeId="0">
      <text>
        <r>
          <rPr>
            <sz val="9"/>
            <color indexed="81"/>
            <rFont val="Tahoma"/>
            <family val="2"/>
          </rPr>
          <t xml:space="preserve">Source: Centre for the Protection of National Infrastructure (CPNI). 2014. Catalogue of Impact Tested Vehicle Security Barriers.
</t>
        </r>
      </text>
    </comment>
    <comment ref="O385" authorId="0" shapeId="0">
      <text>
        <r>
          <rPr>
            <sz val="9"/>
            <color indexed="81"/>
            <rFont val="Tahoma"/>
            <family val="2"/>
          </rPr>
          <t xml:space="preserve">Following vehicle could not pass.  Barrier remained manually operational with ram removed. Source: Centre for the Protection of National Infrastructure (CPNI). 2014. Catalogue of Impact Tested Vehicle Security Barriers.
</t>
        </r>
      </text>
    </comment>
    <comment ref="AB385" authorId="0" shapeId="0">
      <text>
        <r>
          <rPr>
            <sz val="9"/>
            <color indexed="81"/>
            <rFont val="Tahoma"/>
            <family val="2"/>
          </rPr>
          <t xml:space="preserve">Tested dimensions. Source: Centre for the Protection of National Infrastructure (CPNI). 2014. Catalogue of Impact Tested Vehicle Security Barriers.
</t>
        </r>
      </text>
    </comment>
    <comment ref="AC385" authorId="0" shapeId="0">
      <text>
        <r>
          <rPr>
            <sz val="9"/>
            <color indexed="81"/>
            <rFont val="Tahoma"/>
            <family val="2"/>
          </rPr>
          <t xml:space="preserve">Can be deployed modularly. Single bollard diameter 287mm (0.9ft).  Source: Centre for the Protection of National Infrastructure (CPNI). 2014. Catalogue of Impact Tested Vehicle Security Barriers.
</t>
        </r>
      </text>
    </comment>
    <comment ref="AE385"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F386"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J386" authorId="0" shapeId="0">
      <text>
        <r>
          <rPr>
            <sz val="9"/>
            <color indexed="81"/>
            <rFont val="Tahoma"/>
            <family val="2"/>
          </rPr>
          <t xml:space="preserve">Source: Centre for the Protection of National Infrastructure (CPNI). 2014. Catalogue of Impact Tested Vehicle Security Barriers.
</t>
        </r>
      </text>
    </comment>
    <comment ref="O386" authorId="0" shapeId="0">
      <text>
        <r>
          <rPr>
            <sz val="9"/>
            <color indexed="81"/>
            <rFont val="Tahoma"/>
            <family val="2"/>
          </rPr>
          <t xml:space="preserve">Follow on vehicle could not pass. Blocker not operational post impact. Source: Centre for the Protection of National Infrastructure (CPNI). 2014. Catalogue of Impact Tested Vehicle Security Barriers.
</t>
        </r>
      </text>
    </comment>
    <comment ref="AB386" authorId="0" shapeId="0">
      <text>
        <r>
          <rPr>
            <sz val="9"/>
            <color indexed="81"/>
            <rFont val="Tahoma"/>
            <family val="2"/>
          </rPr>
          <t xml:space="preserve">Tested dimensions. Source: Centre for the Protection of National Infrastructure (CPNI). 2014. Catalogue of Impact Tested Vehicle Security Barriers.
</t>
        </r>
      </text>
    </comment>
    <comment ref="AC386" authorId="0" shapeId="0">
      <text>
        <r>
          <rPr>
            <sz val="9"/>
            <color indexed="81"/>
            <rFont val="Tahoma"/>
            <family val="2"/>
          </rPr>
          <t xml:space="preserve">Can be deployed modularly. Single bollard diameter 275mm (0.9ft).  Source: Centre for the Protection of National Infrastructure (CPNI). 2014. Catalogue of Impact Tested Vehicle Security Barriers.
</t>
        </r>
      </text>
    </comment>
    <comment ref="AE386"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F387"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J387" authorId="0" shapeId="0">
      <text>
        <r>
          <rPr>
            <sz val="9"/>
            <color indexed="81"/>
            <rFont val="Tahoma"/>
            <family val="2"/>
          </rPr>
          <t xml:space="preserve">Source: Centre for the Protection of National Infrastructure (CPNI). 2014. Catalogue of Impact Tested Vehicle Security Barriers.
</t>
        </r>
      </text>
    </comment>
    <comment ref="O387" authorId="0" shapeId="0">
      <text>
        <r>
          <rPr>
            <sz val="9"/>
            <color indexed="81"/>
            <rFont val="Tahoma"/>
            <family val="2"/>
          </rPr>
          <t xml:space="preserve">Following vehicle could not pass.  Barrier remained operational with facia removed. Source: Centre for the Protection of National Infrastructure (CPNI). 2014. Catalogue of Impact Tested Vehicle Security Barriers.
</t>
        </r>
      </text>
    </comment>
    <comment ref="AB387" authorId="0" shapeId="0">
      <text>
        <r>
          <rPr>
            <sz val="9"/>
            <color indexed="81"/>
            <rFont val="Tahoma"/>
            <family val="2"/>
          </rPr>
          <t xml:space="preserve">Tested dimensions. Source: Centre for the Protection of National Infrastructure (CPNI). 2014. Catalogue of Impact Tested Vehicle Security Barriers.
</t>
        </r>
      </text>
    </comment>
    <comment ref="AC387" authorId="0" shapeId="0">
      <text>
        <r>
          <rPr>
            <sz val="9"/>
            <color indexed="81"/>
            <rFont val="Tahoma"/>
            <family val="2"/>
          </rPr>
          <t xml:space="preserve">Tested dimensions. Source: Centre for the Protection of National Infrastructure (CPNI). 2014. Catalogue of Impact Tested Vehicle Security Barriers.
</t>
        </r>
      </text>
    </comment>
    <comment ref="F388"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J388" authorId="0" shapeId="0">
      <text>
        <r>
          <rPr>
            <sz val="9"/>
            <color indexed="81"/>
            <rFont val="Tahoma"/>
            <family val="2"/>
          </rPr>
          <t xml:space="preserve">Source: Centre for the Protection of National Infrastructure (CPNI). 2014. Catalogue of Impact Tested Vehicle Security Barriers.
</t>
        </r>
      </text>
    </comment>
    <comment ref="O388" authorId="0" shapeId="0">
      <text>
        <r>
          <rPr>
            <sz val="9"/>
            <color indexed="81"/>
            <rFont val="Tahoma"/>
            <family val="2"/>
          </rPr>
          <t xml:space="preserve">Following vehicle could not pass. Blocker could be lowered post impact, after vehicle was removed. Source: Centre for the Protection of National Infrastructure (CPNI). 2014. Catalogue of Impact Tested Vehicle Security Barriers.
</t>
        </r>
      </text>
    </comment>
    <comment ref="AB388" authorId="0" shapeId="0">
      <text>
        <r>
          <rPr>
            <sz val="9"/>
            <color indexed="81"/>
            <rFont val="Tahoma"/>
            <family val="2"/>
          </rPr>
          <t xml:space="preserve">Tested dimensions. Source: Centre for the Protection of National Infrastructure (CPNI). 2014. Catalogue of Impact Tested Vehicle Security Barriers.
</t>
        </r>
      </text>
    </comment>
    <comment ref="AC388" authorId="0" shapeId="0">
      <text>
        <r>
          <rPr>
            <sz val="9"/>
            <color indexed="81"/>
            <rFont val="Tahoma"/>
            <family val="2"/>
          </rPr>
          <t xml:space="preserve">Tested dimensions. Source: Centre for the Protection of National Infrastructure (CPNI). 2014. Catalogue of Impact Tested Vehicle Security Barriers.
</t>
        </r>
      </text>
    </comment>
    <comment ref="F389"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J389" authorId="0" shapeId="0">
      <text>
        <r>
          <rPr>
            <sz val="9"/>
            <color indexed="81"/>
            <rFont val="Tahoma"/>
            <family val="2"/>
          </rPr>
          <t>Source: Centre for the Protection of National Infrastructure (CPNI). 2014. Catalogue of Impact Tested Vehicle Security Barriers.</t>
        </r>
      </text>
    </comment>
    <comment ref="O389" authorId="0" shapeId="0">
      <text>
        <r>
          <rPr>
            <sz val="9"/>
            <color indexed="81"/>
            <rFont val="Tahoma"/>
            <family val="2"/>
          </rPr>
          <t xml:space="preserve">Follow on vehicle could not pass. Gate tested without slisding capability, i.e. not operational. Source: Centre for the Protection of National Infrastructure (CPNI). 2014. Catalogue of Impact Tested Vehicle Security Barriers.
</t>
        </r>
      </text>
    </comment>
    <comment ref="AB389" authorId="0" shapeId="0">
      <text>
        <r>
          <rPr>
            <sz val="9"/>
            <color indexed="81"/>
            <rFont val="Tahoma"/>
            <family val="2"/>
          </rPr>
          <t xml:space="preserve">Tested dimensions. Source: Centre for the Protection of National Infrastructure (CPNI). 2014. Catalogue of Impact Tested Vehicle Security Barriers.
</t>
        </r>
      </text>
    </comment>
    <comment ref="AC389"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89"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AH389" authorId="1" shapeId="0">
      <text>
        <r>
          <rPr>
            <sz val="9"/>
            <color indexed="81"/>
            <rFont val="Tahoma"/>
            <family val="2"/>
          </rPr>
          <t xml:space="preserve">Gates and Beam (unless rasing from the ground to close) do not bear vehicle weight, therefore, weight bearing measures are not applicable.
</t>
        </r>
      </text>
    </comment>
    <comment ref="F390" authorId="1" shapeId="0">
      <text>
        <r>
          <rPr>
            <sz val="9"/>
            <color indexed="81"/>
            <rFont val="Tahoma"/>
            <family val="2"/>
          </rPr>
          <t xml:space="preserve">Further offices:
India: india.office@tescon-security.com
Brazil: brazil.office@tescon-security.com
China: china.office@tescon-security.com
TESCON security systems GmbH &amp; Co. KG Tel.: 0049 5341 18 996 430
Zur Finkenkuhle 54 Fax: 0049 5341 18 996 400
38259 Salzgitter E-mail: info@tescon-security.de
Website: www.tescon-security.de
Source: http://www.tescon-security.de/uploads/pdf/en/TESCON_Product_Range.pdf
</t>
        </r>
      </text>
    </comment>
    <comment ref="I390" authorId="1" shapeId="0">
      <text>
        <r>
          <rPr>
            <sz val="9"/>
            <color indexed="81"/>
            <rFont val="Tahoma"/>
            <family val="2"/>
          </rPr>
          <t xml:space="preserve">TESCON VSB with a clear opening of 6.0 m has been tested successfully in December
2007 from TRL (Transport Research Laboratory) England according to PAS 68:2007
TEST TYPE 7500-80 (truck load 7.5 tons with an impact speed of 80 km/h)
Source: http://www.tescon-security.de/uploads/pdf/en/General_Information_VSB.pdf
</t>
        </r>
      </text>
    </comment>
    <comment ref="J390" authorId="0" shapeId="0">
      <text>
        <r>
          <rPr>
            <sz val="9"/>
            <color indexed="81"/>
            <rFont val="Tahoma"/>
            <family val="2"/>
          </rPr>
          <t>Source: Centre for the Protection of National Infrastructure (CPNI). 2014. Catalogue of Impact Tested Vehicle Security Barriers.</t>
        </r>
      </text>
    </comment>
    <comment ref="O390" authorId="0" shapeId="0">
      <text>
        <r>
          <rPr>
            <sz val="9"/>
            <color indexed="81"/>
            <rFont val="Tahoma"/>
            <family val="2"/>
          </rPr>
          <t xml:space="preserve">Gate severaly damaged. Integrity remained.  Source: Centre for the Protection of National Infrastructure (CPNI). 2014. Catalogue of Impact Tested Vehicle Security Barriers.
</t>
        </r>
      </text>
    </comment>
    <comment ref="P390" authorId="0" shapeId="0">
      <text>
        <r>
          <rPr>
            <sz val="9"/>
            <color indexed="81"/>
            <rFont val="Tahoma"/>
            <family val="2"/>
          </rPr>
          <t xml:space="preserve"> Source: http://www.tescon-security.de/uploads/pdf/en/General_Information_VSB.pdf
Technical details:
Clear opening width: 4.0 – 6.0 m
Drive electro-hydraulic
Motor capacity 3 kW, 230/400 V, 50 hz (according to size of VSB)
Protection class IP 55
Static impact load 926 kN horizontal
Moving into locked position approx. 15 sec
Corrosion protection high grade TESCON-4S-Coating
Temperature -10 / + 60° C, other range on request
Emergency operation through integrated hand pump
</t>
        </r>
      </text>
    </comment>
    <comment ref="Q390" authorId="0" shapeId="0">
      <text>
        <r>
          <rPr>
            <sz val="9"/>
            <color indexed="81"/>
            <rFont val="Tahoma"/>
            <family val="2"/>
          </rPr>
          <t xml:space="preserve"> Source: http://www.tescon-security.de/uploads/pdf/en/General_Information_VSB.pdf
Technical details:
Clear opening width: 4.0 – 6.0 m
Drive electro-hydraulic
Motor capacity 3 kW, 230/400 V, 50 hz (according to size of VSB)
Protection class IP 55
Static impact load 926 kN horizontal
Moving into locked position approx. 15 sec
Corrosion protection high grade TESCON-4S-Coating
Temperature -10 / + 60° C, other range on request
Emergency operation through integrated hand pump
</t>
        </r>
      </text>
    </comment>
    <comment ref="AB390" authorId="0" shapeId="0">
      <text>
        <r>
          <rPr>
            <sz val="9"/>
            <color indexed="81"/>
            <rFont val="Tahoma"/>
            <family val="2"/>
          </rPr>
          <t xml:space="preserve">Tested dimensions. Source: Centre for the Protection of National Infrastructure (CPNI). 2014. Catalogue of Impact Tested Vehicle Security Barriers.
</t>
        </r>
      </text>
    </comment>
    <comment ref="AC390" authorId="0" shapeId="0">
      <text>
        <r>
          <rPr>
            <sz val="9"/>
            <color indexed="81"/>
            <rFont val="Tahoma"/>
            <family val="2"/>
          </rPr>
          <t xml:space="preserve">Clear opening width: 4.0 – 6.0 m. Source: http://www.tescon-security.de/uploads/pdf/en/General_Information_VSB.pdf
</t>
        </r>
      </text>
    </comment>
    <comment ref="AD390"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390" authorId="0" shapeId="0">
      <text>
        <r>
          <rPr>
            <sz val="9"/>
            <color indexed="81"/>
            <rFont val="Tahoma"/>
            <family val="2"/>
          </rPr>
          <t xml:space="preserve">Surface mounted, pinned or bolted to ground. Source: Centre for the Protection of National Infrastructure (CPNI). 2014. Catalogue of Impact Tested Vehicle Security Barriers.
</t>
        </r>
      </text>
    </comment>
    <comment ref="AH390" authorId="1" shapeId="0">
      <text>
        <r>
          <rPr>
            <sz val="9"/>
            <color indexed="81"/>
            <rFont val="Tahoma"/>
            <family val="2"/>
          </rPr>
          <t xml:space="preserve">Gates and Beam (unless rasing from the ground to close) do not bear vehicle weight, therefore, weight bearing measures are not applicable.
</t>
        </r>
      </text>
    </comment>
    <comment ref="AI390" authorId="1" shapeId="0">
      <text>
        <r>
          <rPr>
            <sz val="9"/>
            <color indexed="81"/>
            <rFont val="Tahoma"/>
            <family val="2"/>
          </rPr>
          <t>3.0 kW, 230/400 V, 3phase, 50/60Hz
Source: http://www.tescon-security.de/uploads/pdf/en/General_Information_VSB.pdf</t>
        </r>
      </text>
    </comment>
    <comment ref="AJ390" authorId="0" shapeId="0">
      <text>
        <r>
          <rPr>
            <sz val="9"/>
            <color indexed="81"/>
            <rFont val="Tahoma"/>
            <family val="2"/>
          </rPr>
          <t xml:space="preserve"> Source: http://www.tescon-security.de/uploads/pdf/en/General_Information_VSB.pdf
Technical details:
Clear opening width: 4.0 – 6.0 m
Drive electro-hydraulic
Motor capacity 3 kW, 230/400 V, 50 hz (according to size of VSB)
Protection class IP 55
Static impact load 926 kN horizontal
Moving into locked position approx. 15 sec
Corrosion protection high grade TESCON-4S-Coating
Temperature -10 / + 60° C, other range on request
Emergency operation through integrated hand pump
</t>
        </r>
      </text>
    </comment>
    <comment ref="AN390" authorId="0" shapeId="0">
      <text>
        <r>
          <rPr>
            <sz val="9"/>
            <color indexed="81"/>
            <rFont val="Tahoma"/>
            <family val="2"/>
          </rPr>
          <t xml:space="preserve"> Source: http://www.tescon-security.de/uploads/pdf/en/General_Information_VSB.pdf
Technical details:
Clear opening width: 4.0 – 6.0 m
Drive electro-hydraulic
Motor capacity 3 kW, 230/400 V, 50 hz (according to size of VSB)
Protection class IP 55
Static impact load 926 kN horizontal
Moving into locked position approx. 15 sec
Corrosion protection high grade TESCON-4S-Coating
Temperature -10 / + 60° C, other range on request
Emergency operation through integrated hand pump
</t>
        </r>
      </text>
    </comment>
    <comment ref="AO390" authorId="0" shapeId="0">
      <text>
        <r>
          <rPr>
            <sz val="9"/>
            <color indexed="81"/>
            <rFont val="Tahoma"/>
            <family val="2"/>
          </rPr>
          <t xml:space="preserve"> Source: http://www.tescon-security.de/uploads/pdf/en/General_Information_VSB.pdf
Technical details:
Clear opening width: 4.0 – 6.0 m
Drive electro-hydraulic
Motor capacity 3 kW, 230/400 V, 50 hz (according to size of VSB)
Protection class IP 55
Static impact load 926 kN horizontal
Moving into locked position approx. 15 sec
Corrosion protection high grade TESCON-4S-Coating
Temperature -10 / + 60° C, other range on request
Emergency operation through integrated hand pump
</t>
        </r>
      </text>
    </comment>
    <comment ref="J391" authorId="0" shapeId="0">
      <text>
        <r>
          <rPr>
            <sz val="9"/>
            <color indexed="81"/>
            <rFont val="Tahoma"/>
            <family val="2"/>
          </rPr>
          <t xml:space="preserve">Source: Centre for the Protection of National Infrastructure (CPNI). 2014. Catalogue of Impact Tested Vehicle Security Barriers.
</t>
        </r>
      </text>
    </comment>
    <comment ref="O391" authorId="0" shapeId="0">
      <text>
        <r>
          <rPr>
            <sz val="9"/>
            <color indexed="81"/>
            <rFont val="Tahoma"/>
            <family val="2"/>
          </rPr>
          <t xml:space="preserve">Follow on vehicle could not pass. Blocker not operational post impact. Source: Centre for the Protection of National Infrastructure (CPNI). 2014. Catalogue of Impact Tested Vehicle Security Barriers.
</t>
        </r>
      </text>
    </comment>
    <comment ref="AB391" authorId="0" shapeId="0">
      <text>
        <r>
          <rPr>
            <sz val="9"/>
            <color indexed="81"/>
            <rFont val="Tahoma"/>
            <family val="2"/>
          </rPr>
          <t xml:space="preserve">Tested dimensions. Source: Centre for the Protection of National Infrastructure (CPNI). 2014. Catalogue of Impact Tested Vehicle Security Barriers.
</t>
        </r>
      </text>
    </comment>
    <comment ref="AC391" authorId="0" shapeId="0">
      <text>
        <r>
          <rPr>
            <sz val="9"/>
            <color indexed="81"/>
            <rFont val="Tahoma"/>
            <family val="2"/>
          </rPr>
          <t xml:space="preserve">Tested dimensions. Source: Centre for the Protection of National Infrastructure (CPNI). 2014. Catalogue of Impact Tested Vehicle Security Barriers.
</t>
        </r>
      </text>
    </comment>
    <comment ref="F392" authorId="0" shapeId="0">
      <text>
        <r>
          <rPr>
            <sz val="9"/>
            <color indexed="81"/>
            <rFont val="Tahoma"/>
            <family val="2"/>
          </rPr>
          <t>Note:
Source: http://www.tymetal.com/wp-content/uploads/2013/04/Tymetal_Brochure.pdf</t>
        </r>
      </text>
    </comment>
    <comment ref="G392"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2" authorId="0" shapeId="0">
      <text>
        <r>
          <rPr>
            <sz val="9"/>
            <color indexed="81"/>
            <rFont val="Tahoma"/>
            <family val="2"/>
          </rPr>
          <t>Note:
Source: http://www.tymetal.com/wp-content/uploads/2013/04/TBW-4-INSERT-11-12.pdf</t>
        </r>
      </text>
    </comment>
    <comment ref="J392" authorId="0" shapeId="0">
      <text>
        <r>
          <rPr>
            <sz val="9"/>
            <color indexed="81"/>
            <rFont val="Tahoma"/>
            <family val="2"/>
          </rPr>
          <t>Engineered. Source: http://www.tymetal.com/wp-content/uploads/2013/04/TBW-4-INSERT-11-12.pdf</t>
        </r>
      </text>
    </comment>
    <comment ref="P392" authorId="0" shapeId="0">
      <text>
        <r>
          <rPr>
            <sz val="9"/>
            <color indexed="81"/>
            <rFont val="Tahoma"/>
            <family val="2"/>
          </rPr>
          <t>Note:
The barrier is raised and lowered by means of an electro-hydraulic power unit in 6-8 seconds for normal operation.  An optional Emergency Fast Operation (EFO) feature is available. Specs downloaded from source: http://www.tymetal.com/crash/other-crash-devices/tbw-4-surface/</t>
        </r>
      </text>
    </comment>
    <comment ref="Q392" authorId="0" shapeId="0">
      <text>
        <r>
          <rPr>
            <sz val="9"/>
            <color indexed="81"/>
            <rFont val="Tahoma"/>
            <family val="2"/>
          </rPr>
          <t>Note:
The barrier is raised and lowered by means of an electro-hydraulic power unit in 6-8 seconds for normal operation.  An optional Emergency Fast Operation (EFO) feature is available. Specs downloaded from source: http://www.tymetal.com/crash/other-crash-devices/tbw-4-surface/</t>
        </r>
      </text>
    </comment>
    <comment ref="R392" authorId="0" shapeId="0">
      <text>
        <r>
          <rPr>
            <sz val="9"/>
            <color indexed="81"/>
            <rFont val="Tahoma"/>
            <family val="2"/>
          </rPr>
          <t>Note:
The barrier is raised and lowered by means of an electro-hydraulic power unit in 6-8 seconds for normal operation.  An optional Emergency Fast Operation (EFO) feature is available. Specs downloaded from source: http://www.tymetal.com/crash/other-crash-devices/tbw-4-surface/</t>
        </r>
      </text>
    </comment>
    <comment ref="AB392" authorId="0" shapeId="0">
      <text>
        <r>
          <rPr>
            <sz val="9"/>
            <color indexed="81"/>
            <rFont val="Tahoma"/>
            <family val="2"/>
          </rPr>
          <t>Specs downloaded from source: http://www.tymetal.com/crash/other-crash-devices/tbw-4-surface/</t>
        </r>
      </text>
    </comment>
    <comment ref="AC392" authorId="0" shapeId="0">
      <text>
        <r>
          <rPr>
            <sz val="9"/>
            <color indexed="81"/>
            <rFont val="Tahoma"/>
            <family val="2"/>
          </rPr>
          <t>Plate width dimensions area available up to 14’ (in 1’ increments). Specs downloaded from source: http://www.tymetal.com/crash/other-crash-devices/tbw-4-surface/</t>
        </r>
      </text>
    </comment>
    <comment ref="AD392" authorId="0" shapeId="0">
      <text>
        <r>
          <rPr>
            <sz val="9"/>
            <color indexed="81"/>
            <rFont val="Tahoma"/>
            <family val="2"/>
          </rPr>
          <t>Plate width dimensions area available up to 14’ (in 1’ increments). Specs downloaded from source: http://www.tymetal.com/crash/other-crash-devices/tbw-4-surface/</t>
        </r>
      </text>
    </comment>
    <comment ref="AE392" authorId="0" shapeId="0">
      <text>
        <r>
          <rPr>
            <sz val="9"/>
            <color indexed="81"/>
            <rFont val="Tahoma"/>
            <family val="2"/>
          </rPr>
          <t>TBW-4 is designed for surface mount applications and is specifically designed to mount on an existing concrete driveway. Source: http://www.tymetal.com/crash/other-crash-devices/tbw-4-surface/</t>
        </r>
      </text>
    </comment>
    <comment ref="AI392" authorId="0" shapeId="0">
      <text>
        <r>
          <rPr>
            <sz val="9"/>
            <color indexed="81"/>
            <rFont val="Tahoma"/>
            <family val="2"/>
          </rPr>
          <t>Specs downloaded from source: http://www.tymetal.com/crash/other-crash-devices/tbw-4-surface/</t>
        </r>
      </text>
    </comment>
    <comment ref="AL392" authorId="0" shapeId="0">
      <text>
        <r>
          <rPr>
            <sz val="9"/>
            <color indexed="81"/>
            <rFont val="Tahoma"/>
            <family val="2"/>
          </rPr>
          <t xml:space="preserve">
Source: http://www.tymetal.com/wp-content/uploads/2013/04/TBW-4-INSERT-11-12.pdf</t>
        </r>
      </text>
    </comment>
    <comment ref="E393" authorId="1" shapeId="0">
      <text>
        <r>
          <rPr>
            <sz val="9"/>
            <color indexed="81"/>
            <rFont val="Tahoma"/>
            <family val="2"/>
          </rPr>
          <t xml:space="preserve">Source: Manufacturer response received 07/17/2014
</t>
        </r>
      </text>
    </comment>
    <comment ref="F393" authorId="0" shapeId="0">
      <text>
        <r>
          <rPr>
            <sz val="9"/>
            <color indexed="81"/>
            <rFont val="Tahoma"/>
            <family val="2"/>
          </rPr>
          <t>Note:
Source: http://www.tymetal.com/wp-content/uploads/2013/04/Tymetal_Brochure.pdf</t>
        </r>
      </text>
    </comment>
    <comment ref="G393"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3" authorId="0" shapeId="0">
      <text>
        <r>
          <rPr>
            <sz val="9"/>
            <color indexed="81"/>
            <rFont val="Tahoma"/>
            <family val="2"/>
          </rPr>
          <t>Note:
Source: http://www.tymetal.com/wp-content/uploads/2014/02/TCG-12-INSERT-10-13.pdf</t>
        </r>
      </text>
    </comment>
    <comment ref="I393" authorId="0" shapeId="0">
      <text>
        <r>
          <rPr>
            <sz val="9"/>
            <color indexed="81"/>
            <rFont val="Tahoma"/>
            <family val="2"/>
          </rPr>
          <t xml:space="preserve">Note:
TCG-12 vehicle barrier model has been tested to the requirements of ASTM Standard F-2656-07, Standard Test Method for Vehicle Crash Testing of Perimeter Barriers.  Based on the test results the barrier rating per the ASTM Standard            F-2656-07 is M50-P1 (similar to DOS K-12). 
1. Crash Rating: M50-P1   
2. Vehicle Weight: 15,000 lbs
3. Impact Speed: 50 MPH.
Specs downloaded from source: http://www.tymetal.com/crash/crash-gates/tcg-12-cantilever-slide-gate-u-s-dos-k12/
</t>
        </r>
      </text>
    </comment>
    <comment ref="J393" authorId="0" shapeId="0">
      <text>
        <r>
          <rPr>
            <sz val="9"/>
            <color indexed="81"/>
            <rFont val="Tahoma"/>
            <family val="2"/>
          </rPr>
          <t xml:space="preserve">Source: Manufacturer response received 07/17/2014
TCG-12 vehicle barrier model has been tested to the requirements of ASTM Standard F-2656-07, Standard Test Method for Vehicle Crash Testing of Perimeter Barriers.  Based on the test results the barrier rating per the ASTM Standard            F-2656-07 is M50-P1 (similar to DOS K-12). 
1. Crash Rating: M50-P1   
2. Vehicle Weight: 15,000 lbs
3. Impact Speed: 50 MPH.
Specs downloaded from source: http://www.tymetal.com/crash/crash-gates/tcg-12-cantilever-slide-gate-u-s-dos-k12/
</t>
        </r>
      </text>
    </comment>
    <comment ref="M393" authorId="1" shapeId="0">
      <text>
        <r>
          <rPr>
            <sz val="9"/>
            <color indexed="81"/>
            <rFont val="Tahoma"/>
            <family val="2"/>
          </rPr>
          <t xml:space="preserve">Source: Manufacturer response received 07/17/2014
</t>
        </r>
      </text>
    </comment>
    <comment ref="P393" authorId="0" shapeId="0">
      <text>
        <r>
          <rPr>
            <sz val="9"/>
            <color indexed="81"/>
            <rFont val="Tahoma"/>
            <family val="2"/>
          </rPr>
          <t>Note:
Specs downloaded from Source: http://www.tymetal.com/crash/crash-gates/tcg-12-cantilever-slide-gate-u-s-dos-k12/</t>
        </r>
      </text>
    </comment>
    <comment ref="Q393" authorId="1" shapeId="0">
      <text>
        <r>
          <rPr>
            <sz val="9"/>
            <color indexed="81"/>
            <rFont val="Tahoma"/>
            <family val="2"/>
          </rPr>
          <t xml:space="preserve">Source: Manufacturer response received 07/17/2014
</t>
        </r>
      </text>
    </comment>
    <comment ref="T393" authorId="1" shapeId="0">
      <text>
        <r>
          <rPr>
            <sz val="9"/>
            <color indexed="81"/>
            <rFont val="Tahoma"/>
            <family val="2"/>
          </rPr>
          <t>Continuous</t>
        </r>
        <r>
          <rPr>
            <sz val="9"/>
            <color indexed="81"/>
            <rFont val="Tahoma"/>
            <charset val="1"/>
          </rPr>
          <t xml:space="preserve">
</t>
        </r>
      </text>
    </comment>
    <comment ref="X393" authorId="0" shapeId="0">
      <text>
        <r>
          <rPr>
            <sz val="9"/>
            <color indexed="81"/>
            <rFont val="Tahoma"/>
            <family val="2"/>
          </rPr>
          <t>Note:
he TCG-12 is designed to operate manually or powered at standard operating speeds of up to two feet per second. Source: http://www.tymetal.com/crash/crash-gates/tcg-12-cantilever-slide-gate-u-s-dos-k12/</t>
        </r>
      </text>
    </comment>
    <comment ref="AB393" authorId="0" shapeId="0">
      <text>
        <r>
          <rPr>
            <sz val="9"/>
            <color indexed="81"/>
            <rFont val="Tahoma"/>
            <family val="2"/>
          </rPr>
          <t xml:space="preserve">
Specs downloaded from Source: http://www.tymetal.com/crash/crash-gates/tcg-12-cantilever-slide-gate-u-s-dos-k12/</t>
        </r>
      </text>
    </comment>
    <comment ref="AC393" authorId="0" shapeId="0">
      <text>
        <r>
          <rPr>
            <sz val="9"/>
            <color indexed="81"/>
            <rFont val="Tahoma"/>
            <family val="2"/>
          </rPr>
          <t>Source: Manufacturer response received 07/17/2014
Note:
Specs downloaded from Source: http://www.tymetal.com/crash/crash-gates/tcg-12-cantilever-slide-gate-u-s-dos-k12/</t>
        </r>
      </text>
    </comment>
    <comment ref="AD393" authorId="0" shapeId="0">
      <text>
        <r>
          <rPr>
            <sz val="9"/>
            <color indexed="81"/>
            <rFont val="Tahoma"/>
            <family val="2"/>
          </rPr>
          <t>Source: Manufacturer response received 07/17/2014
Specs downloaded from Source: http://www.tymetal.com/crash/crash-gates/tcg-12-cantilever-slide-gate-u-s-dos-k12/</t>
        </r>
      </text>
    </comment>
    <comment ref="AE393" authorId="0" shapeId="0">
      <text>
        <r>
          <rPr>
            <sz val="9"/>
            <color indexed="81"/>
            <rFont val="Tahoma"/>
            <family val="2"/>
          </rPr>
          <t>Source: Manufacturer response received 07/17/2014
Source: http://www.tymetal.com/wp-content/uploads/2014/02/TCG-12-INSERT-10-13.pdf</t>
        </r>
      </text>
    </comment>
    <comment ref="AF393" authorId="0" shapeId="0">
      <text>
        <r>
          <rPr>
            <sz val="9"/>
            <color indexed="81"/>
            <rFont val="Tahoma"/>
            <family val="2"/>
          </rPr>
          <t>Note:
Specs downloaded from Source: http://www.tymetal.com/crash/crash-gates/tcg-12-cantilever-slide-gate-u-s-dos-k12/</t>
        </r>
      </text>
    </comment>
    <comment ref="AG393" authorId="0" shapeId="0">
      <text>
        <r>
          <rPr>
            <sz val="9"/>
            <color indexed="81"/>
            <rFont val="Tahoma"/>
            <family val="2"/>
          </rPr>
          <t>Note:
Specs downloaded from Source: http://www.tymetal.com/crash/crash-gates/tcg-12-cantilever-slide-gate-u-s-dos-k12/</t>
        </r>
      </text>
    </comment>
    <comment ref="AH393" authorId="1" shapeId="0">
      <text>
        <r>
          <rPr>
            <sz val="9"/>
            <color indexed="81"/>
            <rFont val="Tahoma"/>
            <family val="2"/>
          </rPr>
          <t xml:space="preserve">Gates and Beam (unless rasing from the ground to close) do not bear vehicle weight, therefore, weight bearing measures are not applicable.
</t>
        </r>
      </text>
    </comment>
    <comment ref="AI393" authorId="0" shapeId="0">
      <text>
        <r>
          <rPr>
            <sz val="9"/>
            <color indexed="81"/>
            <rFont val="Tahoma"/>
            <family val="2"/>
          </rPr>
          <t>Note:
Source: http://www.tymetal.com/wp-content/uploads/2014/02/TCG-12-INSERT-10-13.pdf</t>
        </r>
      </text>
    </comment>
    <comment ref="AL393" authorId="0" shapeId="0">
      <text>
        <r>
          <rPr>
            <sz val="9"/>
            <color indexed="81"/>
            <rFont val="Tahoma"/>
            <family val="2"/>
          </rPr>
          <t xml:space="preserve">
Source: http://www.tymetal.com/wp-content/uploads/2014/02/TCG-12-INSERT-10-13.pdf
Second Source: http://www.tymetal.com/crash/crash-gates/tcg-12-cantilever-slide-gate-u-s-dos-k12/
b. Contact and non-contact devices include photoelectric sensors, vehicle detectors, proximity sensors, and contact edges</t>
        </r>
      </text>
    </comment>
    <comment ref="AN393" authorId="1" shapeId="0">
      <text>
        <r>
          <rPr>
            <sz val="9"/>
            <color indexed="81"/>
            <rFont val="Tahoma"/>
            <family val="2"/>
          </rPr>
          <t xml:space="preserve">Source: Manufacturer response received 07/17/2014
</t>
        </r>
      </text>
    </comment>
    <comment ref="AO393" authorId="0" shapeId="0">
      <text>
        <r>
          <rPr>
            <sz val="9"/>
            <color indexed="81"/>
            <rFont val="Tahoma"/>
            <family val="2"/>
          </rPr>
          <t>Does not contain hydraulic oil - other laws may apply</t>
        </r>
      </text>
    </comment>
    <comment ref="E394" authorId="1" shapeId="0">
      <text>
        <r>
          <rPr>
            <sz val="9"/>
            <color indexed="81"/>
            <rFont val="Tahoma"/>
            <family val="2"/>
          </rPr>
          <t xml:space="preserve">Source: Manufacturer response received 07/17/2014
</t>
        </r>
      </text>
    </comment>
    <comment ref="F394" authorId="0" shapeId="0">
      <text>
        <r>
          <rPr>
            <sz val="9"/>
            <color indexed="81"/>
            <rFont val="Tahoma"/>
            <family val="2"/>
          </rPr>
          <t>Note:
Source: http://www.tymetal.com/wp-content/uploads/2013/04/Tymetal_Brochure.pdf</t>
        </r>
      </text>
    </comment>
    <comment ref="G394"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I394" authorId="1" shapeId="0">
      <text>
        <r>
          <rPr>
            <sz val="9"/>
            <color indexed="81"/>
            <rFont val="Tahoma"/>
            <family val="2"/>
          </rPr>
          <t xml:space="preserve">Source: Manufacturer response received 07/17/2014
</t>
        </r>
      </text>
    </comment>
    <comment ref="J394" authorId="0" shapeId="0">
      <text>
        <r>
          <rPr>
            <sz val="9"/>
            <color indexed="81"/>
            <rFont val="Tahoma"/>
            <family val="2"/>
          </rPr>
          <t xml:space="preserve">Source: Manufacturer response received 07/17/2014
A. The TCG-4 vehicle barrier system is engineered to meet ASTM F 2656 07 M30 (Equivalent to DOS K-4) in which impact conditions are: 
1. Crash Rating: M30   
2. Vehicle Weight: 15,000 lbs
3. Impact Speed: 30 MPH. Source: http://www.tymetal.com/wp-content/uploads/2013/04/TCG-4-INSERT-11-12.pdf
</t>
        </r>
      </text>
    </comment>
    <comment ref="M394" authorId="1" shapeId="0">
      <text>
        <r>
          <rPr>
            <sz val="9"/>
            <color indexed="81"/>
            <rFont val="Tahoma"/>
            <family val="2"/>
          </rPr>
          <t xml:space="preserve">Source: Manufacturer response received 07/17/2014
</t>
        </r>
      </text>
    </comment>
    <comment ref="P394" authorId="0" shapeId="0">
      <text>
        <r>
          <rPr>
            <sz val="9"/>
            <color indexed="81"/>
            <rFont val="Tahoma"/>
            <family val="2"/>
          </rPr>
          <t>Note:
Specs downloaded from Source: http://www.tymetal.com/crash/crash-gates/tcg-4-cantilevered/</t>
        </r>
      </text>
    </comment>
    <comment ref="Q394" authorId="1" shapeId="0">
      <text>
        <r>
          <rPr>
            <sz val="9"/>
            <color indexed="81"/>
            <rFont val="Tahoma"/>
            <family val="2"/>
          </rPr>
          <t xml:space="preserve">Source: Manufacturer response received 07/17/2014
</t>
        </r>
      </text>
    </comment>
    <comment ref="T394" authorId="1" shapeId="0">
      <text>
        <r>
          <rPr>
            <sz val="9"/>
            <color indexed="81"/>
            <rFont val="Tahoma"/>
            <family val="2"/>
          </rPr>
          <t>Continuous</t>
        </r>
        <r>
          <rPr>
            <sz val="9"/>
            <color indexed="81"/>
            <rFont val="Tahoma"/>
            <charset val="1"/>
          </rPr>
          <t xml:space="preserve">
</t>
        </r>
      </text>
    </comment>
    <comment ref="AB394" authorId="0" shapeId="0">
      <text>
        <r>
          <rPr>
            <sz val="9"/>
            <color indexed="81"/>
            <rFont val="Tahoma"/>
            <family val="2"/>
          </rPr>
          <t xml:space="preserve">
Having a standard height of 8’ (to top of frame). Source: http://www.tymetal.com/crash/crash-gates/tcg-4-cantilevered/</t>
        </r>
      </text>
    </comment>
    <comment ref="AC394" authorId="0" shapeId="0">
      <text>
        <r>
          <rPr>
            <sz val="9"/>
            <color indexed="81"/>
            <rFont val="Tahoma"/>
            <family val="2"/>
          </rPr>
          <t xml:space="preserve">Source: Manufacturer response received 07/17/2014
Gate
clear openings of 12’ to 30’ are available. Source: http://www.tymetal.com/wp-content/uploads/2013/04/TCG-4-INSERT-11-12.pdf </t>
        </r>
      </text>
    </comment>
    <comment ref="AD394" authorId="0" shapeId="0">
      <text>
        <r>
          <rPr>
            <sz val="9"/>
            <color indexed="81"/>
            <rFont val="Tahoma"/>
            <family val="2"/>
          </rPr>
          <t xml:space="preserve">Source: Manufacturer response received 07/17/2014
Gate
clear openings of 12’ to 30’ are available. Source: http://www.tymetal.com/wp-content/uploads/2013/04/TCG-4-INSERT-11-12.pdf </t>
        </r>
      </text>
    </comment>
    <comment ref="AE394" authorId="0" shapeId="0">
      <text>
        <r>
          <rPr>
            <sz val="9"/>
            <color indexed="81"/>
            <rFont val="Tahoma"/>
            <family val="2"/>
          </rPr>
          <t>24 inches. Source: Manufacturer response received 07/17/2014
Note:
Foundation shown as 3'4". Source: http://www.tymetal.com/wp-content/uploads/2013/04/TCG-4-Cantilevered-Slide-Gate.pdf</t>
        </r>
      </text>
    </comment>
    <comment ref="AF394" authorId="0" shapeId="0">
      <text>
        <r>
          <rPr>
            <sz val="9"/>
            <color indexed="81"/>
            <rFont val="Tahoma"/>
            <family val="2"/>
          </rPr>
          <t>Note:
C. Finish:
1. Cantilevered sliding gate vehicle barrier is delivered with zinc rich primer coating and black finish coat.  Other colors available.
Specs downloaded from source: http://www.tymetal.com/crash/crash-gates/tcg-4-cantilevered/
Source: Manufacturer response received 07/17/2014</t>
        </r>
      </text>
    </comment>
    <comment ref="AG394" authorId="0" shapeId="0">
      <text>
        <r>
          <rPr>
            <sz val="9"/>
            <color indexed="81"/>
            <rFont val="Tahoma"/>
            <family val="2"/>
          </rPr>
          <t xml:space="preserve">Note:
C. Finish:
1. Cantilevered sliding gate vehicle barrier is delivered with zinc rich primer coating and black finish coat.  Other colors available.
Specs downloaded from source: http://www.tymetal.com/crash/crash-gates/tcg-4-cantilevered/
</t>
        </r>
      </text>
    </comment>
    <comment ref="AH394" authorId="1" shapeId="0">
      <text>
        <r>
          <rPr>
            <sz val="9"/>
            <color indexed="81"/>
            <rFont val="Tahoma"/>
            <family val="2"/>
          </rPr>
          <t xml:space="preserve">Gates and Beam (unless rasing from the ground to close) do not bear vehicle weight, therefore, weight bearing measures are not applicable.
</t>
        </r>
      </text>
    </comment>
    <comment ref="AI394" authorId="0" shapeId="0">
      <text>
        <r>
          <rPr>
            <sz val="9"/>
            <color indexed="81"/>
            <rFont val="Tahoma"/>
            <family val="2"/>
          </rPr>
          <t>Note:
Specs downloaded from source: http://www.tymetal.com/crash/crash-gates/tcg-4-cantilevered/</t>
        </r>
      </text>
    </comment>
    <comment ref="AJ394" authorId="0" shapeId="0">
      <text>
        <r>
          <rPr>
            <sz val="9"/>
            <color indexed="81"/>
            <rFont val="Tahoma"/>
            <family val="2"/>
          </rPr>
          <t>Note:
Specs downloaded from source: http://www.tymetal.com/industrial-commercial/gate-operator-systems/tym-vs2-1s-structural-gate-system/</t>
        </r>
      </text>
    </comment>
    <comment ref="AL394" authorId="0" shapeId="0">
      <text>
        <r>
          <rPr>
            <sz val="9"/>
            <color indexed="81"/>
            <rFont val="Tahoma"/>
            <family val="2"/>
          </rPr>
          <t xml:space="preserve">
Source: http://www.tymetal.com/wp-content/uploads/2013/04/TCG-4-INSERT-11-12.pdf</t>
        </r>
      </text>
    </comment>
    <comment ref="AO394" authorId="0" shapeId="0">
      <text>
        <r>
          <rPr>
            <sz val="9"/>
            <color indexed="81"/>
            <rFont val="Tahoma"/>
            <family val="2"/>
          </rPr>
          <t>Does not contain hydraulic oil - other laws may apply</t>
        </r>
      </text>
    </comment>
    <comment ref="C395" authorId="7" shapeId="0">
      <text>
        <r>
          <rPr>
            <sz val="9"/>
            <color indexed="81"/>
            <rFont val="Tahoma"/>
            <family val="2"/>
          </rPr>
          <t xml:space="preserve">Source: Manufacturer response received 07/17/2014
the name change was performed when we recrashed the barrier
</t>
        </r>
      </text>
    </comment>
    <comment ref="F395" authorId="0" shapeId="0">
      <text>
        <r>
          <rPr>
            <sz val="9"/>
            <color indexed="81"/>
            <rFont val="Tahoma"/>
            <family val="2"/>
          </rPr>
          <t>Note:
Source: http://www.tymetal.com/wp-content/uploads/2013/04/Tymetal_Brochure.pdf</t>
        </r>
      </text>
    </comment>
    <comment ref="G395"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5" authorId="0" shapeId="0">
      <text>
        <r>
          <rPr>
            <sz val="9"/>
            <color indexed="81"/>
            <rFont val="Tahoma"/>
            <family val="2"/>
          </rPr>
          <t>Note:
Source: http://www.tymetal.com/wp-content/uploads/2013/04/TCRB-240-INSERT-11-12.pdf</t>
        </r>
      </text>
    </comment>
    <comment ref="I395" authorId="0" shapeId="0">
      <text>
        <r>
          <rPr>
            <sz val="9"/>
            <color indexed="81"/>
            <rFont val="Tahoma"/>
            <family val="2"/>
          </rPr>
          <t xml:space="preserve">Note:
A. The TCRB-240 vehicle barrier model is K4 certified, as defined by the Department of State (DOS) publication SDSTD02.1, Revision A, dated March 2003 for Vehicle Crash Testing of Perimeter Barriers and Gates, in which the impact conditions are: 
Crash Rating  Vehicle Weight  Impact Speed
K4     15,000 lbs   30 MPH.
Specs downloaded from source: http://www.tymetal.com/crash/crash-beams/tcrb-240-crash/
</t>
        </r>
      </text>
    </comment>
    <comment ref="J395" authorId="0" shapeId="0">
      <text>
        <r>
          <rPr>
            <sz val="9"/>
            <color indexed="81"/>
            <rFont val="Tahoma"/>
            <family val="2"/>
          </rPr>
          <t>Source: Manufacturer response received 07/17/2014
DOS and ASTM rating source: United States Army Corps of Engineers Protective Design Center. 2014. DoD Anti-Ram Vehicle Barriers List. January 17, 2014. Accessed March 2014. https://pdc.usace.army.mil/library/BarrierCertification</t>
        </r>
      </text>
    </comment>
    <comment ref="M395" authorId="1" shapeId="0">
      <text>
        <r>
          <rPr>
            <sz val="9"/>
            <color indexed="81"/>
            <rFont val="Tahoma"/>
            <family val="2"/>
          </rPr>
          <t xml:space="preserve">Source: Manufacturer response received 07/17/2014
</t>
        </r>
      </text>
    </comment>
    <comment ref="P395" authorId="1" shapeId="0">
      <text>
        <r>
          <rPr>
            <sz val="9"/>
            <color indexed="81"/>
            <rFont val="Tahoma"/>
            <family val="2"/>
          </rPr>
          <t>Source: Manufacturer response received 07/17/2014</t>
        </r>
      </text>
    </comment>
    <comment ref="Q395" authorId="1" shapeId="0">
      <text>
        <r>
          <rPr>
            <sz val="9"/>
            <color indexed="81"/>
            <rFont val="Tahoma"/>
            <family val="2"/>
          </rPr>
          <t>Source: Manufacturer response received 07/17/2014</t>
        </r>
      </text>
    </comment>
    <comment ref="AB395" authorId="0" shapeId="0">
      <text>
        <r>
          <rPr>
            <sz val="9"/>
            <color indexed="81"/>
            <rFont val="Tahoma"/>
            <family val="2"/>
          </rPr>
          <t xml:space="preserve">
From drawing, source: http://www.tymetal.com/wp-content/uploads/2013/04/TCRB-240-Crash-Rated-Beam.pdf</t>
        </r>
      </text>
    </comment>
    <comment ref="AC395" authorId="0" shapeId="0">
      <text>
        <r>
          <rPr>
            <sz val="9"/>
            <color indexed="81"/>
            <rFont val="Tahoma"/>
            <family val="2"/>
          </rPr>
          <t>Source: Manufacturer response received 07/17/2014
Source: http://www.tymetal.com/crash/crash-beams/tcrb-240-crash/</t>
        </r>
      </text>
    </comment>
    <comment ref="AD395" authorId="0" shapeId="0">
      <text>
        <r>
          <rPr>
            <sz val="9"/>
            <color indexed="81"/>
            <rFont val="Tahoma"/>
            <family val="2"/>
          </rPr>
          <t>Source: Manufacturer response received 07/17/2014
Source: http://www.tymetal.com/crash/crash-beams/tcrb-240-crash/</t>
        </r>
      </text>
    </comment>
    <comment ref="AE395" authorId="0" shapeId="0">
      <text>
        <r>
          <rPr>
            <sz val="9"/>
            <color indexed="81"/>
            <rFont val="Tahoma"/>
            <family val="2"/>
          </rPr>
          <t>24 inches. Source: Manufacturer response received 07/17/2014
Drawing source: http://www.tymetal.com/wp-content/uploads/2013/04/TCRB-240-Crash-Rated-Beam.pdf</t>
        </r>
      </text>
    </comment>
    <comment ref="AF395" authorId="0" shapeId="0">
      <text>
        <r>
          <rPr>
            <sz val="9"/>
            <color indexed="81"/>
            <rFont val="Tahoma"/>
            <family val="2"/>
          </rPr>
          <t>Note:
Specs downloaded from source: http://www.tymetal.com/crash/crash-beams/tcrb-240-crash/</t>
        </r>
      </text>
    </comment>
    <comment ref="AG395" authorId="0" shapeId="0">
      <text>
        <r>
          <rPr>
            <sz val="9"/>
            <color indexed="81"/>
            <rFont val="Tahoma"/>
            <family val="2"/>
          </rPr>
          <t>Note:
D. Finishes:
1. TCRB-240 is delivered painted black (buttresses) with a three part epoxy paint process: First mechanical and then chemical cleaning followed by a high density zinc primer application and completed with 2 part epoxy paint for corrosion resistance.  Other colors available, contact manufacturer for details. 
Specs downloaded from source: http://www.tymetal.com/crash/crash-beams/tcrb-240-crash/</t>
        </r>
      </text>
    </comment>
    <comment ref="AH395" authorId="1" shapeId="0">
      <text>
        <r>
          <rPr>
            <sz val="9"/>
            <color indexed="81"/>
            <rFont val="Tahoma"/>
            <family val="2"/>
          </rPr>
          <t xml:space="preserve">Gates and Beam (unless rasing from the ground to close) do not bear vehicle weight, therefore, weight bearing measures are not applicable.
</t>
        </r>
      </text>
    </comment>
    <comment ref="AI395" authorId="0" shapeId="0">
      <text>
        <r>
          <rPr>
            <sz val="9"/>
            <color indexed="81"/>
            <rFont val="Tahoma"/>
            <family val="2"/>
          </rPr>
          <t>Note:
Specs downloaded from source: http://www.tymetal.com/crash/crash-beams/tcrb-240-crash/</t>
        </r>
      </text>
    </comment>
    <comment ref="AJ395" authorId="0" shapeId="0">
      <text>
        <r>
          <rPr>
            <sz val="9"/>
            <color indexed="81"/>
            <rFont val="Tahoma"/>
            <family val="2"/>
          </rPr>
          <t>Note:
Specs downloaded from source: http://www.tymetal.com/crash/crash-beams/tcrb-240-crash/</t>
        </r>
      </text>
    </comment>
    <comment ref="AL395" authorId="0" shapeId="0">
      <text>
        <r>
          <rPr>
            <sz val="9"/>
            <color indexed="81"/>
            <rFont val="Tahoma"/>
            <family val="2"/>
          </rPr>
          <t xml:space="preserve">
Source: http://www.tymetal.com/wp-content/uploads/2013/04/TCRB-240-INSERT-11-12.pdf</t>
        </r>
      </text>
    </comment>
    <comment ref="AN395" authorId="0" shapeId="0">
      <text>
        <r>
          <rPr>
            <sz val="9"/>
            <color indexed="81"/>
            <rFont val="Tahoma"/>
            <family val="2"/>
          </rPr>
          <t>Specs downloaded from source: http://www.tymetal.com/crash/crash-beams/tcrb-240-crash/
Second source: http://www.tymetal.com/wp-content/uploads/2013/04/TCRB-240-INSERT-11-12.pdf</t>
        </r>
      </text>
    </comment>
    <comment ref="C396" authorId="7" shapeId="0">
      <text>
        <r>
          <rPr>
            <sz val="9"/>
            <color indexed="81"/>
            <rFont val="Tahoma"/>
            <family val="2"/>
          </rPr>
          <t>Source: Manufacturer response received 07/17/2014
The name change was done when we recrashed the gate</t>
        </r>
      </text>
    </comment>
    <comment ref="F396" authorId="0" shapeId="0">
      <text>
        <r>
          <rPr>
            <sz val="9"/>
            <color indexed="81"/>
            <rFont val="Tahoma"/>
            <family val="2"/>
          </rPr>
          <t>Note:
Source: http://www.tymetal.com/wp-content/uploads/2013/04/Tymetal_Brochure.pdf</t>
        </r>
      </text>
    </comment>
    <comment ref="G396"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6" authorId="0" shapeId="0">
      <text>
        <r>
          <rPr>
            <sz val="9"/>
            <color indexed="81"/>
            <rFont val="Tahoma"/>
            <family val="2"/>
          </rPr>
          <t>Note:
A. Three (3) years from date of shipment on manufactured components and workmanship. This warranty excludes normal wear on finishes or damage that occurs due to impact, abuse, misuse or acts of God.
B. Accessories are covered by their manufacturer’s warranty.
C. Warranty is in lieu of all other warranties, expressed or implied, and shall be considered void if visible evidence implies recommended installation procedures and maintenance instructions were not followed. 
Specs downloaded from source: http://www.tymetal.com/crash/crash-beams/tcrb-360-crash/</t>
        </r>
      </text>
    </comment>
    <comment ref="I396" authorId="1" shapeId="0">
      <text>
        <r>
          <rPr>
            <sz val="9"/>
            <color indexed="81"/>
            <rFont val="Tahoma"/>
            <family val="2"/>
          </rPr>
          <t>Source: Manufacturer response received 07/17/2014</t>
        </r>
      </text>
    </comment>
    <comment ref="J396" authorId="0" shapeId="0">
      <text>
        <r>
          <rPr>
            <sz val="9"/>
            <color indexed="81"/>
            <rFont val="Tahoma"/>
            <family val="2"/>
          </rPr>
          <t>Source: Manufacturer response received 07/17/2014
Source: http://www.tymetal.com/wp-content/uploads/2013/04/TCRB-360-INSERT-11-12.pdf</t>
        </r>
      </text>
    </comment>
    <comment ref="M396" authorId="1" shapeId="0">
      <text>
        <r>
          <rPr>
            <sz val="9"/>
            <color indexed="81"/>
            <rFont val="Tahoma"/>
            <family val="2"/>
          </rPr>
          <t xml:space="preserve">Source: Manufacturer response received 07/17/2014
</t>
        </r>
      </text>
    </comment>
    <comment ref="P396" authorId="1" shapeId="0">
      <text>
        <r>
          <rPr>
            <sz val="9"/>
            <color indexed="81"/>
            <rFont val="Tahoma"/>
            <family val="2"/>
          </rPr>
          <t xml:space="preserve">Source: Manufacturer response received 07/17/2014
</t>
        </r>
      </text>
    </comment>
    <comment ref="Q396" authorId="1" shapeId="0">
      <text>
        <r>
          <rPr>
            <sz val="9"/>
            <color indexed="81"/>
            <rFont val="Tahoma"/>
            <family val="2"/>
          </rPr>
          <t xml:space="preserve">Source: Manufacturer response received 07/17/2014
</t>
        </r>
      </text>
    </comment>
    <comment ref="AB396" authorId="0" shapeId="0">
      <text>
        <r>
          <rPr>
            <sz val="9"/>
            <color indexed="81"/>
            <rFont val="Tahoma"/>
            <family val="2"/>
          </rPr>
          <t>Source: http://www.tymetal.com/wp-content/uploads/2013/04/TCRB-360-Crash-Rated-Beam.pdf</t>
        </r>
      </text>
    </comment>
    <comment ref="AC396" authorId="0" shapeId="0">
      <text>
        <r>
          <rPr>
            <sz val="9"/>
            <color indexed="81"/>
            <rFont val="Tahoma"/>
            <family val="2"/>
          </rPr>
          <t>Source: Manufacturer response received 07/17/2014
Specs downloaded from source: http://www.tymetal.com/crash/crash-beams/tcrb-360-crash/</t>
        </r>
      </text>
    </comment>
    <comment ref="AD396" authorId="0" shapeId="0">
      <text>
        <r>
          <rPr>
            <sz val="9"/>
            <color indexed="81"/>
            <rFont val="Tahoma"/>
            <family val="2"/>
          </rPr>
          <t>Source: Manufacturer response received 07/17/2014
Specs downloaded from source: http://www.tymetal.com/crash/crash-beams/tcrb-360-crash/</t>
        </r>
      </text>
    </comment>
    <comment ref="AE396" authorId="0" shapeId="0">
      <text>
        <r>
          <rPr>
            <sz val="9"/>
            <color indexed="81"/>
            <rFont val="Tahoma"/>
            <family val="2"/>
          </rPr>
          <t>48 inches. Source: Manufacturer response received 07/17/2014
Source: http://www.tymetal.com/wp-content/uploads/2013/04/TCRB-360-Crash-Rated-Beam.pdf</t>
        </r>
      </text>
    </comment>
    <comment ref="AF396" authorId="0" shapeId="0">
      <text>
        <r>
          <rPr>
            <sz val="9"/>
            <color indexed="81"/>
            <rFont val="Tahoma"/>
            <family val="2"/>
          </rPr>
          <t>Specs downloaded from source: http://www.tymetal.com/crash/crash-beams/tcrb-360-crash/</t>
        </r>
      </text>
    </comment>
    <comment ref="AH396" authorId="1" shapeId="0">
      <text>
        <r>
          <rPr>
            <sz val="9"/>
            <color indexed="81"/>
            <rFont val="Tahoma"/>
            <family val="2"/>
          </rPr>
          <t xml:space="preserve">Gates and Beam (unless rasing from the ground to close) do not bear vehicle weight, therefore, weight bearing measures are not applicable.
</t>
        </r>
      </text>
    </comment>
    <comment ref="AI396" authorId="0" shapeId="0">
      <text>
        <r>
          <rPr>
            <sz val="9"/>
            <color indexed="81"/>
            <rFont val="Tahoma"/>
            <family val="2"/>
          </rPr>
          <t>Specs downloaded from source: http://www.tymetal.com/crash/crash-beams/tcrb-360-crash/</t>
        </r>
      </text>
    </comment>
    <comment ref="AL396" authorId="0" shapeId="0">
      <text>
        <r>
          <rPr>
            <sz val="9"/>
            <color indexed="81"/>
            <rFont val="Tahoma"/>
            <family val="2"/>
          </rPr>
          <t xml:space="preserve">
Source: http://www.tymetal.com/wp-content/uploads/2013/04/TCRB-360-INSERT-11-12.pdf</t>
        </r>
      </text>
    </comment>
    <comment ref="AM396" authorId="0" shapeId="0">
      <text>
        <r>
          <rPr>
            <sz val="9"/>
            <color indexed="81"/>
            <rFont val="Tahoma"/>
            <family val="2"/>
          </rPr>
          <t>Source: http://www.tymetal.com/wp-content/uploads/2013/04/TCRB-360-INSERT-11-12.pdf</t>
        </r>
      </text>
    </comment>
    <comment ref="AN396" authorId="0" shapeId="0">
      <text>
        <r>
          <rPr>
            <sz val="9"/>
            <color indexed="81"/>
            <rFont val="Tahoma"/>
            <family val="2"/>
          </rPr>
          <t>Specs downloaded from source: http://www.tymetal.com/crash/crash-beams/tcrb-360-crash/</t>
        </r>
      </text>
    </comment>
    <comment ref="F397" authorId="0" shapeId="0">
      <text>
        <r>
          <rPr>
            <sz val="9"/>
            <color indexed="81"/>
            <rFont val="Tahoma"/>
            <family val="2"/>
          </rPr>
          <t>Note:
Source: http://www.tymetal.com/wp-content/uploads/2013/04/Tymetal_Brochure.pdf</t>
        </r>
      </text>
    </comment>
    <comment ref="G397"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7" authorId="0" shapeId="0">
      <text>
        <r>
          <rPr>
            <sz val="9"/>
            <color indexed="81"/>
            <rFont val="Tahoma"/>
            <family val="2"/>
          </rPr>
          <t>Note:
Source: http://www.tymetal.com/wp-content/uploads/2013/04/TSW-12-INSERT-11-12.pdf</t>
        </r>
      </text>
    </comment>
    <comment ref="J397" authorId="0" shapeId="0">
      <text>
        <r>
          <rPr>
            <sz val="9"/>
            <color indexed="81"/>
            <rFont val="Tahoma"/>
            <family val="2"/>
          </rPr>
          <t>Source: http://www.tymetal.com/wp-content/uploads/2013/04/TSW-12-INSERT-11-12.pdf</t>
        </r>
      </text>
    </comment>
    <comment ref="P397" authorId="0" shapeId="0">
      <text>
        <r>
          <rPr>
            <sz val="9"/>
            <color indexed="81"/>
            <rFont val="Tahoma"/>
            <family val="2"/>
          </rPr>
          <t>Note:
Source: http://www.tymetal.com/wp-content/uploads/2013/04/TSW-12-INSERT-11-12.pdf</t>
        </r>
      </text>
    </comment>
    <comment ref="Q397" authorId="0" shapeId="0">
      <text>
        <r>
          <rPr>
            <sz val="9"/>
            <color indexed="81"/>
            <rFont val="Tahoma"/>
            <family val="2"/>
          </rPr>
          <t>Note:
Source: http://www.tymetal.com/wp-content/uploads/2013/04/TSW-12-INSERT-11-12.pdf</t>
        </r>
      </text>
    </comment>
    <comment ref="R397" authorId="0" shapeId="0">
      <text>
        <r>
          <rPr>
            <sz val="9"/>
            <color indexed="81"/>
            <rFont val="Tahoma"/>
            <family val="2"/>
          </rPr>
          <t>Note:
Emergency fast operating speed of 1-2 seconds. Source: http://www.tymetal.com/wp-content/uploads/2013/04/TSW-12-INSERT-11-12.pdf</t>
        </r>
      </text>
    </comment>
    <comment ref="AB397" authorId="0" shapeId="0">
      <text>
        <r>
          <rPr>
            <sz val="9"/>
            <color indexed="81"/>
            <rFont val="Tahoma"/>
            <family val="2"/>
          </rPr>
          <t>Estimated from drawing, measure not given. Source: http://www.tymetal.com/wp-content/uploads/2013/04/TSW-12-Shallow-Mounted-Vehicle-Barrier.pdf</t>
        </r>
      </text>
    </comment>
    <comment ref="AC397" authorId="0" shapeId="0">
      <text>
        <r>
          <rPr>
            <sz val="9"/>
            <color indexed="81"/>
            <rFont val="Tahoma"/>
            <family val="2"/>
          </rPr>
          <t>Source: http://www.tymetal.com/wp-content/uploads/2013/04/TSW-12-INSERT-11-12.pdf</t>
        </r>
      </text>
    </comment>
    <comment ref="AD397" authorId="0" shapeId="0">
      <text>
        <r>
          <rPr>
            <sz val="9"/>
            <color indexed="81"/>
            <rFont val="Tahoma"/>
            <family val="2"/>
          </rPr>
          <t>Source: http://www.tymetal.com/wp-content/uploads/2013/04/TSW-12-INSERT-11-12.pdf</t>
        </r>
      </text>
    </comment>
    <comment ref="AE397" authorId="0" shapeId="0">
      <text>
        <r>
          <rPr>
            <sz val="9"/>
            <color indexed="81"/>
            <rFont val="Tahoma"/>
            <family val="2"/>
          </rPr>
          <t>Note:
Source: http://www.tymetal.com/wp-content/uploads/2013/04/TSW-12-INSERT-11-12.pdf</t>
        </r>
      </text>
    </comment>
    <comment ref="AJ397" authorId="0" shapeId="0">
      <text>
        <r>
          <rPr>
            <sz val="9"/>
            <color indexed="81"/>
            <rFont val="Tahoma"/>
            <family val="2"/>
          </rPr>
          <t>Specs downloaded from source: http://www.tymetal.com/crash/other-crash-devices/tsw-12-shallow/
Second source: http://www.tymetal.com/wp-content/uploads/2013/04/TSW-12-INSERT-11-12.pdf</t>
        </r>
      </text>
    </comment>
    <comment ref="AL397" authorId="0" shapeId="0">
      <text>
        <r>
          <rPr>
            <sz val="9"/>
            <color indexed="81"/>
            <rFont val="Tahoma"/>
            <family val="2"/>
          </rPr>
          <t>Source: http://www.tymetal.com/wp-content/uploads/2013/04/TSW-12-INSERT-11-12.pdf</t>
        </r>
      </text>
    </comment>
    <comment ref="AN397" authorId="0" shapeId="0">
      <text>
        <r>
          <rPr>
            <sz val="9"/>
            <color indexed="81"/>
            <rFont val="Tahoma"/>
            <family val="2"/>
          </rPr>
          <t>Specs downloaded from source: http://www.tymetal.com/crash/other-crash-devices/tsw-12-shallow/
Second source: http://www.tymetal.com/wp-content/uploads/2013/04/TSW-12-INSERT-11-12.pdf</t>
        </r>
      </text>
    </comment>
    <comment ref="F398" authorId="0" shapeId="0">
      <text>
        <r>
          <rPr>
            <sz val="9"/>
            <color indexed="81"/>
            <rFont val="Tahoma"/>
            <family val="2"/>
          </rPr>
          <t>Note:
Source: http://www.tymetal.com/wp-content/uploads/2013/04/Tymetal_Brochure.pdf</t>
        </r>
      </text>
    </comment>
    <comment ref="G398" authorId="0" shapeId="0">
      <text>
        <r>
          <rPr>
            <sz val="9"/>
            <color indexed="81"/>
            <rFont val="Tahoma"/>
            <family val="2"/>
          </rPr>
          <t>Note:
manufacturing plants in Texas and New Yor.
Source: http://www.tymetal.com/about-tymetal/
Tymetal Corp. specifications and shall be supplied by Tymetal Corp., 2549 State Route 40, Greenwich, NY  12834     (800) 328   4283.  
Source: http://www.tymetal.com/wp-content/uploads/2013/04/Tymetal_Brochure.pdf</t>
        </r>
      </text>
    </comment>
    <comment ref="H398" authorId="0" shapeId="0">
      <text>
        <r>
          <rPr>
            <sz val="9"/>
            <color indexed="81"/>
            <rFont val="Tahoma"/>
            <family val="2"/>
          </rPr>
          <t>Note:
F. Warranty: 
1. Five (5) years from date of shipment on manufactured components and workmanship.  
2. Accessories are covered by their manufacturer’s warranty. 
3. Warranty is in lieu of all other warranties, expressed or implied, and shall be considered void if visible evidence implies recommended installation procedures and maintenance instructions were not followed. 
Barrier Arm Specs downloaded from source: http://www.tymetal.com/crash/crash-gates/vertical-pivot-gate/</t>
        </r>
      </text>
    </comment>
    <comment ref="I398" authorId="0" shapeId="0">
      <text>
        <r>
          <rPr>
            <sz val="9"/>
            <color indexed="81"/>
            <rFont val="Tahoma"/>
            <family val="2"/>
          </rPr>
          <t>Note:
A 15,000 pound vehicle traveling at 50 mph will 
penetrate no more than 1 meter. Source: http://www.tymetal.com/wp-content/uploads/2013/04/Vertical-Pivot-Anti-Ram-11-12-09.pdf</t>
        </r>
      </text>
    </comment>
    <comment ref="J398" authorId="0" shapeId="0">
      <text>
        <r>
          <rPr>
            <sz val="9"/>
            <color indexed="81"/>
            <rFont val="Tahoma"/>
            <family val="2"/>
          </rPr>
          <t>A 15,000 pound vehicle traveling at 50 mph will 
penetrate no more than 1 meter. Source: http://www.tymetal.com/wp-content/uploads/2013/04/Vertical-Pivot-Anti-Ram-11-12-09.pdf</t>
        </r>
      </text>
    </comment>
    <comment ref="M398" authorId="0" shapeId="0">
      <text>
        <r>
          <rPr>
            <sz val="9"/>
            <color indexed="81"/>
            <rFont val="Tahoma"/>
            <family val="2"/>
          </rPr>
          <t>Note:
A 15,000 pound vehicle traveling at 50 mph will 
penetrate no more than 1 meter. Source: http://www.tymetal.com/wp-content/uploads/2013/04/Vertical-Pivot-Anti-Ram-11-12-09.pdf</t>
        </r>
      </text>
    </comment>
    <comment ref="P398" authorId="0" shapeId="0">
      <text>
        <r>
          <rPr>
            <sz val="9"/>
            <color indexed="81"/>
            <rFont val="Tahoma"/>
            <family val="2"/>
          </rPr>
          <t>Note:
The gate is available with either chain link or ornamental pickets, and is operated by a 1/3 HP gear motor with a 12-14 second cycle time. Source: http://www.tymetal.com/crash/crash-gates/vertical-pivot-gate/</t>
        </r>
      </text>
    </comment>
    <comment ref="Q398" authorId="0" shapeId="0">
      <text>
        <r>
          <rPr>
            <sz val="9"/>
            <color indexed="81"/>
            <rFont val="Tahoma"/>
            <family val="2"/>
          </rPr>
          <t>Note:
The gate is available with either chain link or ornamental pickets, and is operated by a 1/3 HP gear motor with a 12-14 second cycle time. Source: http://www.tymetal.com/crash/crash-gates/vertical-pivot-gate/</t>
        </r>
      </text>
    </comment>
    <comment ref="AB398" authorId="0" shapeId="0">
      <text>
        <r>
          <rPr>
            <sz val="9"/>
            <color indexed="81"/>
            <rFont val="Tahoma"/>
            <family val="2"/>
          </rPr>
          <t>Source: Manufacturer response received 07/17/2014
Source: http://www.tymetal.com/wp-content/uploads/2013/05/TYM-7000-Vertical-Pivot-Gate.pdf</t>
        </r>
      </text>
    </comment>
    <comment ref="AC398" authorId="1" shapeId="0">
      <text>
        <r>
          <rPr>
            <sz val="9"/>
            <color indexed="81"/>
            <rFont val="Tahoma"/>
            <family val="2"/>
          </rPr>
          <t xml:space="preserve">Source: Manufacturer response received 07/17/2014
</t>
        </r>
      </text>
    </comment>
    <comment ref="AD398" authorId="0" shapeId="0">
      <text>
        <r>
          <rPr>
            <sz val="9"/>
            <color indexed="81"/>
            <rFont val="Tahoma"/>
            <family val="2"/>
          </rPr>
          <t>Source: Manufacturer response received 07/17/2014
Source: http://www.tymetal.com/crash/crash-gates/vertical-pivot-gate/</t>
        </r>
      </text>
    </comment>
    <comment ref="AE398" authorId="0" shapeId="0">
      <text>
        <r>
          <rPr>
            <sz val="9"/>
            <color indexed="81"/>
            <rFont val="Tahoma"/>
            <family val="2"/>
          </rPr>
          <t>24 inches. Source: Manufacturer response received 07/17/2014
Drawing source: http://www.tymetal.com/wp-content/uploads/2013/05/TYM-7000-Vertical-Pivot-Gate.pdf</t>
        </r>
      </text>
    </comment>
    <comment ref="AG398" authorId="0" shapeId="0">
      <text>
        <r>
          <rPr>
            <sz val="9"/>
            <color indexed="81"/>
            <rFont val="Tahoma"/>
            <family val="2"/>
          </rPr>
          <t>Note:
Galvanized cover with corrosion resistant finish. Source: http://www.tymetal.com/wp-content/uploads/2013/04/Vertical-Pivot-Anti-Ram-11-12-09.pdf</t>
        </r>
      </text>
    </comment>
    <comment ref="AH398" authorId="1" shapeId="0">
      <text>
        <r>
          <rPr>
            <sz val="9"/>
            <color indexed="81"/>
            <rFont val="Tahoma"/>
            <family val="2"/>
          </rPr>
          <t xml:space="preserve">Gates and Beam (unless rasing from the ground to close) do not bear vehicle weight, therefore, weight bearing measures are not applicable.
</t>
        </r>
      </text>
    </comment>
    <comment ref="AI398" authorId="0" shapeId="0">
      <text>
        <r>
          <rPr>
            <sz val="9"/>
            <color indexed="81"/>
            <rFont val="Tahoma"/>
            <family val="2"/>
          </rPr>
          <t>Note:
The operator is 24v DC powered with 120VAC (15 amp) supply, having up to 72 hours of back-up operation. Barrier Arm Specs downloaded from source: http://www.tymetal.com/crash/crash-gates/vertical-pivot-gate/</t>
        </r>
      </text>
    </comment>
    <comment ref="AJ398" authorId="0" shapeId="0">
      <text>
        <r>
          <rPr>
            <sz val="9"/>
            <color indexed="81"/>
            <rFont val="Tahoma"/>
            <family val="2"/>
          </rPr>
          <t>Note:
Barrier Arm Specs downloaded from source: http://www.tymetal.com/crash/crash-gates/vertical-pivot-gate/</t>
        </r>
      </text>
    </comment>
    <comment ref="AL398" authorId="0" shapeId="0">
      <text>
        <r>
          <rPr>
            <sz val="9"/>
            <color indexed="81"/>
            <rFont val="Tahoma"/>
            <family val="2"/>
          </rPr>
          <t>Note:
Barrier Arm Specs downloaded from source: http://www.tymetal.com/crash/crash-gates/vertical-pivot-gate/</t>
        </r>
      </text>
    </comment>
    <comment ref="AO398" authorId="0" shapeId="0">
      <text>
        <r>
          <rPr>
            <sz val="9"/>
            <color indexed="81"/>
            <rFont val="Tahoma"/>
            <family val="2"/>
          </rPr>
          <t>Does not contain hydraulic oil - other laws may apply</t>
        </r>
      </text>
    </comment>
    <comment ref="F399" authorId="1" shapeId="0">
      <text>
        <r>
          <rPr>
            <sz val="9"/>
            <color indexed="81"/>
            <rFont val="Tahoma"/>
            <family val="2"/>
          </rPr>
          <t xml:space="preserve">Source: Manufacturer response received 07/17/2014
</t>
        </r>
      </text>
    </comment>
    <comment ref="G399" authorId="1" shapeId="0">
      <text>
        <r>
          <rPr>
            <sz val="9"/>
            <color indexed="81"/>
            <rFont val="Tahoma"/>
            <family val="2"/>
          </rPr>
          <t>Source: Manufacturer response received 07/17/2014</t>
        </r>
      </text>
    </comment>
    <comment ref="H399" authorId="1" shapeId="0">
      <text>
        <r>
          <rPr>
            <sz val="9"/>
            <color indexed="81"/>
            <rFont val="Tahoma"/>
            <family val="2"/>
          </rPr>
          <t xml:space="preserve">Source: Manufacturer response received 07/17/2014
</t>
        </r>
      </text>
    </comment>
    <comment ref="J399" authorId="0" shapeId="0">
      <text>
        <r>
          <rPr>
            <sz val="9"/>
            <color indexed="81"/>
            <rFont val="Tahoma"/>
            <family val="2"/>
          </rPr>
          <t xml:space="preserve">Source: Centre for the Protection of National Infrastructure (CPNI). 2014. Catalogue of Impact Tested Vehicle Security Barriers.
</t>
        </r>
      </text>
    </comment>
    <comment ref="O399" authorId="0" shapeId="0">
      <text>
        <r>
          <rPr>
            <sz val="9"/>
            <color indexed="81"/>
            <rFont val="Tahoma"/>
            <family val="2"/>
          </rPr>
          <t xml:space="preserve">Following vehicle could not pass.  Barrier remained manually operational with ram removed. Source: Centre for the Protection of National Infrastructure (CPNI). 2014. Catalogue of Impact Tested Vehicle Security Barriers.
</t>
        </r>
      </text>
    </comment>
    <comment ref="P399" authorId="1" shapeId="0">
      <text>
        <r>
          <rPr>
            <sz val="9"/>
            <color indexed="81"/>
            <rFont val="Tahoma"/>
            <family val="2"/>
          </rPr>
          <t xml:space="preserve">1 min. Source: Manufacturer response received 07/17/2014
</t>
        </r>
      </text>
    </comment>
    <comment ref="AB399" authorId="0" shapeId="0">
      <text>
        <r>
          <rPr>
            <sz val="9"/>
            <color indexed="81"/>
            <rFont val="Tahoma"/>
            <family val="2"/>
          </rPr>
          <t xml:space="preserve">Tested dimensions. Source: Centre for the Protection of National Infrastructure (CPNI). 2014. Catalogue of Impact Tested Vehicle Security Barriers.
</t>
        </r>
      </text>
    </comment>
    <comment ref="AC399" authorId="0" shapeId="0">
      <text>
        <r>
          <rPr>
            <sz val="9"/>
            <color indexed="81"/>
            <rFont val="Tahoma"/>
            <family val="2"/>
          </rPr>
          <t xml:space="preserve">Can be deployed modularly. Single bollard diameter 100mm (0.9ft).  Source: Centre for the Protection of National Infrastructure (CPNI). 2014. Catalogue of Impact Tested Vehicle Security Barriers.
</t>
        </r>
      </text>
    </comment>
    <comment ref="AE399" authorId="0" shapeId="0">
      <text>
        <r>
          <rPr>
            <sz val="9"/>
            <color indexed="81"/>
            <rFont val="Tahoma"/>
            <family val="2"/>
          </rPr>
          <t xml:space="preserve">Foundation greater than 0.5M depth. Source: Centre for the Protection of National Infrastructure (CPNI). 2014. Catalogue of Impact Tested Vehicle Security Barriers.
</t>
        </r>
      </text>
    </comment>
    <comment ref="B400" authorId="0" shapeId="0">
      <text>
        <r>
          <rPr>
            <sz val="9"/>
            <color indexed="81"/>
            <rFont val="Tahoma"/>
            <family val="2"/>
          </rPr>
          <t>Note:
In 2004, Urbaco became part of the CAME Group</t>
        </r>
      </text>
    </comment>
    <comment ref="F400" authorId="1" shapeId="0">
      <text>
        <r>
          <rPr>
            <sz val="9"/>
            <color indexed="81"/>
            <rFont val="Tahoma"/>
            <family val="2"/>
          </rPr>
          <t>Manufacturer response received on 07/28/2014</t>
        </r>
        <r>
          <rPr>
            <sz val="9"/>
            <color indexed="81"/>
            <rFont val="Tahoma"/>
            <family val="2"/>
          </rPr>
          <t xml:space="preserve">
</t>
        </r>
      </text>
    </comment>
    <comment ref="G400" authorId="1" shapeId="0">
      <text>
        <r>
          <rPr>
            <sz val="9"/>
            <color indexed="81"/>
            <rFont val="Tahoma"/>
            <family val="2"/>
          </rPr>
          <t>Manufacturer response received on 07/28/2014</t>
        </r>
        <r>
          <rPr>
            <sz val="9"/>
            <color indexed="81"/>
            <rFont val="Tahoma"/>
            <family val="2"/>
          </rPr>
          <t xml:space="preserve">
</t>
        </r>
      </text>
    </comment>
    <comment ref="H400" authorId="0" shapeId="0">
      <text>
        <r>
          <rPr>
            <sz val="9"/>
            <color indexed="81"/>
            <rFont val="Tahoma"/>
            <family val="2"/>
          </rPr>
          <t>Note:
Source: http://www.urbaco.com/EN-UK/services-termsconditions.html</t>
        </r>
      </text>
    </comment>
    <comment ref="I400" authorId="0" shapeId="0">
      <text>
        <r>
          <rPr>
            <sz val="9"/>
            <color indexed="81"/>
            <rFont val="Tahoma"/>
            <family val="2"/>
          </rPr>
          <t>Source: Manufacturer response received on 07/28/2014
Publically available brochure and specs requested and received by email, May 14th 2014. Document example: Product Sheet BPVDMD50 (Pneumatic vendom 500mm)</t>
        </r>
      </text>
    </comment>
    <comment ref="J400" authorId="0" shapeId="0">
      <text>
        <r>
          <rPr>
            <sz val="9"/>
            <color indexed="81"/>
            <rFont val="Tahoma"/>
            <family val="2"/>
          </rPr>
          <t>Source: Manufacturer response received on 07/28/2014
Source: Product Sheet BPVDMD50 (Pneumatic vendom 500mm)</t>
        </r>
      </text>
    </comment>
    <comment ref="K400" authorId="0" shapeId="0">
      <text>
        <r>
          <rPr>
            <sz val="9"/>
            <color indexed="81"/>
            <rFont val="Tahoma"/>
            <family val="2"/>
          </rPr>
          <t>Source: Manufacturer response received on 07/28/2014</t>
        </r>
      </text>
    </comment>
    <comment ref="L400" authorId="0" shapeId="0">
      <text>
        <r>
          <rPr>
            <sz val="9"/>
            <color indexed="81"/>
            <rFont val="Tahoma"/>
            <family val="2"/>
          </rPr>
          <t>Note:
Source: http://www.reedconstructiondata.com/documents/FS/catalogs/G6%20Electromechanica%20DC-ELECTROMECA-EN-06-2011.pdf</t>
        </r>
      </text>
    </comment>
    <comment ref="M400" authorId="1" shapeId="0">
      <text>
        <r>
          <rPr>
            <sz val="9"/>
            <color indexed="81"/>
            <rFont val="Tahoma"/>
            <family val="2"/>
          </rPr>
          <t>0m. Source: Manufacturer response received on 07/28/2014</t>
        </r>
      </text>
    </comment>
    <comment ref="P400" authorId="0" shapeId="0">
      <text>
        <r>
          <rPr>
            <sz val="9"/>
            <color indexed="81"/>
            <rFont val="Tahoma"/>
            <family val="2"/>
          </rPr>
          <t>Note:
Rising and falling time 5 seconds in compliance with France’s NFP98-310 standard. Publically available brochure and specs requested and received by email, May 14th 2014, 
. Document example: Product Sheet BPVDMD50 (Pneumatic vendom 500mm)</t>
        </r>
      </text>
    </comment>
    <comment ref="Q400" authorId="0" shapeId="0">
      <text>
        <r>
          <rPr>
            <sz val="9"/>
            <color indexed="81"/>
            <rFont val="Tahoma"/>
            <family val="2"/>
          </rPr>
          <t>Note:
Rising and falling time 5 seconds in compliance with France’s NFP98-310 standard. Publically available brochure and specs requested and received by email, May 14th 2014. Document example: Product Sheet BPVDMD50 (Pneumatic vendom 500mm)</t>
        </r>
      </text>
    </comment>
    <comment ref="AB400" authorId="0" shapeId="0">
      <text>
        <r>
          <rPr>
            <sz val="9"/>
            <color indexed="81"/>
            <rFont val="Tahoma"/>
            <family val="2"/>
          </rPr>
          <t>Publically available brochure and specs requested and received by email, May 14th 2014, 
. Document example: Product Sheet BPVDMD50 (Pneumatic vendom 500mm)</t>
        </r>
      </text>
    </comment>
    <comment ref="AD400" authorId="0" shapeId="0">
      <text>
        <r>
          <rPr>
            <sz val="9"/>
            <color indexed="81"/>
            <rFont val="Tahoma"/>
            <family val="2"/>
          </rPr>
          <t xml:space="preserve">Note:
Mulitple bollard possible, not applicable. </t>
        </r>
      </text>
    </comment>
    <comment ref="AE400" authorId="0" shapeId="0">
      <text>
        <r>
          <rPr>
            <sz val="9"/>
            <color indexed="81"/>
            <rFont val="Tahoma"/>
            <family val="2"/>
          </rPr>
          <t>Estimate, not reported. Estimated from specification drawings. Foundation depth appears to match or exceed height (750mm), + 200mm + 300mm. Publically available brochure and specs requested and received by email, May 14th 2014, 
. Document example: Product Sheet BPVDMD50 (Pneumatic vendom 500mm)</t>
        </r>
      </text>
    </comment>
    <comment ref="AF400" authorId="0" shapeId="0">
      <text>
        <r>
          <rPr>
            <sz val="9"/>
            <color indexed="81"/>
            <rFont val="Tahoma"/>
            <family val="2"/>
          </rPr>
          <t>Source: Manufacturer response received on 07/28/2014
Publically available brochure and specs requested and received by email, May 14th 2014. Document example: Product Sheet BPVDMD50 (Pneumatic vendom 500mm).
it is formed from cast steel up to 24 mm (7/8"). The cover cast from steel in one piece with a 10 year warranty, fully protects the bollard. A guiding ring of thick plastic eases the travel of the bollard up and down reducing friction and noise. The bollard head, 11mm (2/8") thick provides superior mechanical resistance.  Source: http://www.urbaco.com/EN-UK/automatic-rising-bollards/generation-6-bollards.html#</t>
        </r>
      </text>
    </comment>
    <comment ref="AG400" authorId="0" shapeId="0">
      <text>
        <r>
          <rPr>
            <sz val="9"/>
            <color indexed="81"/>
            <rFont val="Tahoma"/>
            <family val="2"/>
          </rPr>
          <t>Note:
Zinc based primer as standard reinforcing corrosion resistance. Surface finish 304L stainless steel and passivation and PG320 polishing. Class II reflective band. Illuminated LED ring (some models). Publically available brochure and specs requested and received by email, May 14th 2014, 
. Document example: Product Sheet BPVDMD50 (Pneumatic vendom 500mm).
Oven-hardened zinc primer coat and Matt-finish thermosetting polyester powder coating. Source: http://www.fagel.ee/urbaco_G6electromechanical_bollard_en.pdf</t>
        </r>
      </text>
    </comment>
    <comment ref="AH400" authorId="0" shapeId="0">
      <text>
        <r>
          <rPr>
            <sz val="9"/>
            <color indexed="81"/>
            <rFont val="Tahoma"/>
            <family val="2"/>
          </rPr>
          <t>Note:
ISO EN 124 E600 standard approved. Publically available brochure and specs requested and received by email, May 14th 2014, 
. Document example: Product Sheet BPVDMD50 (Pneumatic vendom 500mm)</t>
        </r>
      </text>
    </comment>
    <comment ref="AK400" authorId="0" shapeId="0">
      <text>
        <r>
          <rPr>
            <sz val="9"/>
            <color indexed="81"/>
            <rFont val="Tahoma"/>
            <family val="2"/>
          </rPr>
          <t>Source: http://www.fagel.ee/urbaco_G6electromechanical_bollard_en.pdf</t>
        </r>
      </text>
    </comment>
    <comment ref="AL400" authorId="0" shapeId="0">
      <text>
        <r>
          <rPr>
            <sz val="9"/>
            <color indexed="81"/>
            <rFont val="Tahoma"/>
            <family val="2"/>
          </rPr>
          <t>Note:
• Non standard RAL color
• Lost casing
• Connection kit
• Frost-protection device until -20°C and -40°C
• Acoustic warning
• Anti-vandalism system
• Cabinet/Controllers
• Radio transmitter/receiver
• Fail safe by power backup ( inverter )
•Safety options. Source:  http://www.fagel.ee/urbaco_G6electromechanical_bollard_en.pdf</t>
        </r>
      </text>
    </comment>
    <comment ref="AM400" authorId="0" shapeId="0">
      <text>
        <r>
          <rPr>
            <sz val="9"/>
            <color indexed="81"/>
            <rFont val="Tahoma"/>
            <family val="2"/>
          </rPr>
          <t>Note:
Publically available brochure and specs requested and received by email, May 14th 2014, 
. Document example: Product Sheet BPVDMD50 (Pneumatic vendom 500mm)</t>
        </r>
      </text>
    </comment>
    <comment ref="AN400" authorId="0" shapeId="0">
      <text>
        <r>
          <rPr>
            <sz val="9"/>
            <color indexed="81"/>
            <rFont val="Tahoma"/>
            <family val="2"/>
          </rPr>
          <t>Note:
IP 67 rating: shock resistant, water submersiable, and dust proof.</t>
        </r>
      </text>
    </comment>
    <comment ref="AP400" authorId="0" shapeId="0">
      <text>
        <r>
          <rPr>
            <sz val="9"/>
            <color indexed="81"/>
            <rFont val="Tahoma"/>
            <family val="2"/>
          </rPr>
          <t>Source: Manufacturer response received on 07/28/2014
Note:
Publically available brochure and specs requested and received by email, May 14th 2014, 
. Document example: Product Sheet BPVDMD50 (Pneumatic vendom 500mm)</t>
        </r>
      </text>
    </comment>
    <comment ref="B401" authorId="0" shapeId="0">
      <text>
        <r>
          <rPr>
            <sz val="9"/>
            <color indexed="81"/>
            <rFont val="Tahoma"/>
            <family val="2"/>
          </rPr>
          <t>Note:
In 2004, Urbaco became part of the CAME Group</t>
        </r>
      </text>
    </comment>
    <comment ref="F401" authorId="1" shapeId="0">
      <text>
        <r>
          <rPr>
            <sz val="9"/>
            <color indexed="81"/>
            <rFont val="Tahoma"/>
            <family val="2"/>
          </rPr>
          <t>Manufacturer response received on 07/28/2014</t>
        </r>
        <r>
          <rPr>
            <sz val="9"/>
            <color indexed="81"/>
            <rFont val="Tahoma"/>
            <family val="2"/>
          </rPr>
          <t xml:space="preserve">
</t>
        </r>
      </text>
    </comment>
    <comment ref="G401" authorId="1" shapeId="0">
      <text>
        <r>
          <rPr>
            <sz val="9"/>
            <color indexed="81"/>
            <rFont val="Tahoma"/>
            <family val="2"/>
          </rPr>
          <t>Manufacturer response received on 07/28/2014</t>
        </r>
        <r>
          <rPr>
            <sz val="9"/>
            <color indexed="81"/>
            <rFont val="Tahoma"/>
            <family val="2"/>
          </rPr>
          <t xml:space="preserve">
</t>
        </r>
      </text>
    </comment>
    <comment ref="H401" authorId="0" shapeId="0">
      <text>
        <r>
          <rPr>
            <sz val="9"/>
            <color indexed="81"/>
            <rFont val="Tahoma"/>
            <family val="2"/>
          </rPr>
          <t>Note:
Source: http://www.urbaco.com/EN-UK/services-termsconditions.html</t>
        </r>
      </text>
    </comment>
    <comment ref="I401" authorId="0" shapeId="0">
      <text>
        <r>
          <rPr>
            <sz val="9"/>
            <color indexed="81"/>
            <rFont val="Tahoma"/>
            <family val="2"/>
          </rPr>
          <t>Source: Manufacturer response received on 07/28/2014
Publically available brochure and specs requested and received by email, May 14th 2014. Document example: Product Sheet BPVDMD50 (Pneumatic vendom 500mm)</t>
        </r>
      </text>
    </comment>
    <comment ref="J401" authorId="0" shapeId="0">
      <text>
        <r>
          <rPr>
            <sz val="9"/>
            <color indexed="81"/>
            <rFont val="Tahoma"/>
            <family val="2"/>
          </rPr>
          <t>Source: Manufacturer response received on 07/28/2014
Source: Product Sheet BPVDMD50 (Pneumatic vendom 500mm)</t>
        </r>
      </text>
    </comment>
    <comment ref="K401" authorId="0" shapeId="0">
      <text>
        <r>
          <rPr>
            <sz val="9"/>
            <color indexed="81"/>
            <rFont val="Tahoma"/>
            <family val="2"/>
          </rPr>
          <t>Note:
 Impact Energy 241.1 kJ. It efficiently withstands the front impact of a 2.5Ton vehicle travelling at 50 km/h. Source: http://www.reedconstructiondata.com/documents/FS/catalogs/G6%20Electromechanica%20DC-ELECTROMECA-EN-06-2011.pdf</t>
        </r>
      </text>
    </comment>
    <comment ref="L401" authorId="0" shapeId="0">
      <text>
        <r>
          <rPr>
            <sz val="9"/>
            <color indexed="81"/>
            <rFont val="Tahoma"/>
            <family val="2"/>
          </rPr>
          <t>Note:
Source: http://www.reedconstructiondata.com/documents/FS/catalogs/G6%20Electromechanica%20DC-ELECTROMECA-EN-06-2011.pdf</t>
        </r>
      </text>
    </comment>
    <comment ref="M401" authorId="1" shapeId="0">
      <text>
        <r>
          <rPr>
            <sz val="9"/>
            <color indexed="81"/>
            <rFont val="Tahoma"/>
            <family val="2"/>
          </rPr>
          <t xml:space="preserve">Source: Manufacturer response received on 07/28/2014
</t>
        </r>
      </text>
    </comment>
    <comment ref="P401" authorId="0" shapeId="0">
      <text>
        <r>
          <rPr>
            <sz val="9"/>
            <color indexed="81"/>
            <rFont val="Tahoma"/>
            <family val="2"/>
          </rPr>
          <t>Note:
Rising and falling time 5 seconds in compliance with France’s NFP98-310 standard. Publically available brochure and specs requested and received by email, May 14th 2014, 
. Document example: Product Sheet BPVDMD50 (Pneumatic vendom 500mm)</t>
        </r>
      </text>
    </comment>
    <comment ref="Q401" authorId="0" shapeId="0">
      <text>
        <r>
          <rPr>
            <sz val="9"/>
            <color indexed="81"/>
            <rFont val="Tahoma"/>
            <family val="2"/>
          </rPr>
          <t>Note:
Rising and falling time 5 seconds in compliance with France’s NFP98-310 standard. Publically available brochure and specs requested and received by email, May 14th 2014, 
. Document example: Product Sheet BPVDMD50 (Pneumatic vendom 500mm)</t>
        </r>
      </text>
    </comment>
    <comment ref="AB401" authorId="0" shapeId="0">
      <text>
        <r>
          <rPr>
            <sz val="9"/>
            <color indexed="81"/>
            <rFont val="Tahoma"/>
            <family val="2"/>
          </rPr>
          <t>Publically available brochure and specs requested and received by email, May 14th 2014, 
. Document example: Product Sheet BPVDMD50 (Pneumatic vendom 500mm)</t>
        </r>
      </text>
    </comment>
    <comment ref="AD401" authorId="0" shapeId="0">
      <text>
        <r>
          <rPr>
            <sz val="9"/>
            <color indexed="81"/>
            <rFont val="Tahoma"/>
            <family val="2"/>
          </rPr>
          <t xml:space="preserve">Note:
Mulitple bollard possible, not applicable. </t>
        </r>
      </text>
    </comment>
    <comment ref="AE401" authorId="0" shapeId="0">
      <text>
        <r>
          <rPr>
            <sz val="9"/>
            <color indexed="81"/>
            <rFont val="Tahoma"/>
            <family val="2"/>
          </rPr>
          <t>Estimate, not reported. Estimated from specification drawings. Foundation depth appears to match or exceed height (750mm), + 200mm + 300mm. Publically available brochure and specs requested and received by email, May 14th 2014, 
. Document example: Product Sheet BPVDMD50 (Pneumatic vendom 500mm)</t>
        </r>
      </text>
    </comment>
    <comment ref="AF401" authorId="0" shapeId="0">
      <text>
        <r>
          <rPr>
            <sz val="9"/>
            <color indexed="81"/>
            <rFont val="Tahoma"/>
            <family val="2"/>
          </rPr>
          <t>Source: Manufacturer response received on 07/28/2014
Publically available brochure and specs requested and received by email, May 14th 2014. Document example: Product Sheet BPVDMD50 (Pneumatic vendom 500mm).
it is formed from cast steel up to 24 mm (7/8"). The cover cast from steel in one piece with a 10 year warranty, fully protects the bollard. A guiding ring of thick plastic eases the travel of the bollard up and down reducing friction and noise. The bollard head, 11mm (2/8") thick provides superior mechanical resistance.  Source: http://www.urbaco.com/EN-UK/automatic-rising-bollards/generation-6-bollards.html#</t>
        </r>
      </text>
    </comment>
    <comment ref="AG401" authorId="0" shapeId="0">
      <text>
        <r>
          <rPr>
            <sz val="9"/>
            <color indexed="81"/>
            <rFont val="Tahoma"/>
            <family val="2"/>
          </rPr>
          <t>Note:
Zinc based primer as standard reinforcing corrosion resistance. Surface finish 304L stainless steel and passivation and PG320 polishing. Class II reflective band. Illuminated LED ring (some models). Publically available brochure and specs requested and received by email, May 14th 2014, 
. Document example: Product Sheet BPVDMD50 (Pneumatic vendom 500mm).
Oven-hardened zinc primer coat and Matt-finish thermosetting polyester powder coating. Source: http://www.fagel.ee/urbaco_G6electromechanical_bollard_en.pdf</t>
        </r>
      </text>
    </comment>
    <comment ref="AH401" authorId="0" shapeId="0">
      <text>
        <r>
          <rPr>
            <sz val="9"/>
            <color indexed="81"/>
            <rFont val="Tahoma"/>
            <family val="2"/>
          </rPr>
          <t>Note:
ISO EN 124 E600 standard approved. Publically available brochure and specs requested and received by email, May 14th 2014, 
. Document example: Product Sheet BPVDMD50 (Pneumatic vendom 500mm)</t>
        </r>
      </text>
    </comment>
    <comment ref="AK401" authorId="0" shapeId="0">
      <text>
        <r>
          <rPr>
            <sz val="9"/>
            <color indexed="81"/>
            <rFont val="Tahoma"/>
            <family val="2"/>
          </rPr>
          <t>Source: http://www.fagel.ee/urbaco_G6electromechanical_bollard_en.pdf</t>
        </r>
      </text>
    </comment>
    <comment ref="AL401" authorId="0" shapeId="0">
      <text>
        <r>
          <rPr>
            <sz val="9"/>
            <color indexed="81"/>
            <rFont val="Tahoma"/>
            <family val="2"/>
          </rPr>
          <t>Source: http://www.urbaco.com/pdf/EN/brochures/DC-ELECTROMECA-EN-06-2011.pdf</t>
        </r>
      </text>
    </comment>
    <comment ref="AM401" authorId="0" shapeId="0">
      <text>
        <r>
          <rPr>
            <sz val="9"/>
            <color indexed="81"/>
            <rFont val="Tahoma"/>
            <family val="2"/>
          </rPr>
          <t>Note:
Publically available brochure and specs requested and received by email, May 14th 2014, 
. Document example: Product Sheet BPVDMD50 (Pneumatic vendom 500mm)</t>
        </r>
      </text>
    </comment>
    <comment ref="AN401" authorId="0" shapeId="0">
      <text>
        <r>
          <rPr>
            <sz val="9"/>
            <color indexed="81"/>
            <rFont val="Tahoma"/>
            <family val="2"/>
          </rPr>
          <t>Note:
IP 67 rating: shock resistant, water submersiable, and dust proof.</t>
        </r>
      </text>
    </comment>
    <comment ref="AP401" authorId="0" shapeId="0">
      <text>
        <r>
          <rPr>
            <sz val="9"/>
            <color indexed="81"/>
            <rFont val="Tahoma"/>
            <family val="2"/>
          </rPr>
          <t>Source: Manufacturer response received on 07/28/2014
Note:
Publically available brochure and specs requested and received by email, May 14th 2014, 
. Document example: Product Sheet BPVDMD50 (Pneumatic vendom 500mm)</t>
        </r>
      </text>
    </comment>
    <comment ref="F402" authorId="1" shapeId="0">
      <text>
        <r>
          <rPr>
            <sz val="9"/>
            <color indexed="81"/>
            <rFont val="Tahoma"/>
            <family val="2"/>
          </rPr>
          <t>Manufacturer response received on 07/28/2014</t>
        </r>
        <r>
          <rPr>
            <sz val="9"/>
            <color indexed="81"/>
            <rFont val="Tahoma"/>
            <family val="2"/>
          </rPr>
          <t xml:space="preserve">
</t>
        </r>
      </text>
    </comment>
    <comment ref="G402" authorId="1" shapeId="0">
      <text>
        <r>
          <rPr>
            <sz val="9"/>
            <color indexed="81"/>
            <rFont val="Tahoma"/>
            <family val="2"/>
          </rPr>
          <t>Manufacturer response received on 07/28/2014</t>
        </r>
        <r>
          <rPr>
            <sz val="9"/>
            <color indexed="81"/>
            <rFont val="Tahoma"/>
            <family val="2"/>
          </rPr>
          <t xml:space="preserve">
</t>
        </r>
      </text>
    </comment>
    <comment ref="H402" authorId="0" shapeId="0">
      <text>
        <r>
          <rPr>
            <sz val="9"/>
            <color indexed="81"/>
            <rFont val="Tahoma"/>
            <family val="2"/>
          </rPr>
          <t>Note:
Source: http://www.urbaco.com/EN-UK/services-termsconditions.html</t>
        </r>
      </text>
    </comment>
    <comment ref="I402" authorId="0" shapeId="0">
      <text>
        <r>
          <rPr>
            <sz val="9"/>
            <color indexed="81"/>
            <rFont val="Tahoma"/>
            <family val="2"/>
          </rPr>
          <t>Note:
Modeled as DOS K4/PAS68 7500/50. Please contact manufacturer for computational results. Publically available brochure and specs requested and received by email, May 14th 2014. Document title: manufactured Metal Bollards High Security Bollards 32 29 13</t>
        </r>
      </text>
    </comment>
    <comment ref="J402"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402" authorId="0" shapeId="0">
      <text>
        <r>
          <rPr>
            <sz val="9"/>
            <color indexed="81"/>
            <rFont val="Tahoma"/>
            <family val="2"/>
          </rPr>
          <t>5. Source: Manufacturer response received on 07/28/2014
Note:
Raising time 5 seconds, lowering from 3 to 5 seconds. Optional raise time less than two seconds. Publically available brochure and specs requested and received by email, May 14th 2014, 
. Document title: manufactured Metal Bollards High Security Bollards 32 39 13</t>
        </r>
      </text>
    </comment>
    <comment ref="Q402" authorId="0" shapeId="0">
      <text>
        <r>
          <rPr>
            <sz val="9"/>
            <color indexed="81"/>
            <rFont val="Tahoma"/>
            <family val="2"/>
          </rPr>
          <t>Note:
Raising time 5 seconds, lowering from 3 to 5 seconds. Optional raise time less than two seconds. Publically available brichure and specs requested and received by email, May 14th 2014, 
. Document title: manufactured Metal Bollards High Security Bollards 32 29 13</t>
        </r>
      </text>
    </comment>
    <comment ref="R402" authorId="0" shapeId="0">
      <text>
        <r>
          <rPr>
            <sz val="9"/>
            <color indexed="81"/>
            <rFont val="Tahoma"/>
            <family val="2"/>
          </rPr>
          <t>Note:
Raising time 5 seconds, lowering from 3 to 5 seconds. Optional raise time less than two seconds...Options emergency fast rising (1.5 seconds). Publically available brichure and specs requested and received by email, May 14th 2014, 
. Document title: manufactured Metal Bollards High Security Bollards 32 29 13</t>
        </r>
      </text>
    </comment>
    <comment ref="U402" authorId="0" shapeId="0">
      <text>
        <r>
          <rPr>
            <sz val="9"/>
            <color indexed="81"/>
            <rFont val="Tahoma"/>
            <family val="2"/>
          </rPr>
          <t xml:space="preserve">Note:
Publically available brichure and specs requested and received by email, May 14th 2014, 
</t>
        </r>
      </text>
    </comment>
    <comment ref="X402" authorId="0" shapeId="0">
      <text>
        <r>
          <rPr>
            <sz val="9"/>
            <color indexed="81"/>
            <rFont val="Tahoma"/>
            <family val="2"/>
          </rPr>
          <t xml:space="preserve">Note:
Publically available brichure and specs requested and received by email, May 14th 2014, 
</t>
        </r>
      </text>
    </comment>
    <comment ref="AB402" authorId="0" shapeId="0">
      <text>
        <r>
          <rPr>
            <sz val="9"/>
            <color indexed="81"/>
            <rFont val="Tahoma"/>
            <family val="2"/>
          </rPr>
          <t>Note:
height out of ground: 39.5 inches (1000mm).  Publically available brichure and specs requested and received by email, May 14th 2014, 
. Document title: manufactured Metal Bollards High Security Bollards 32 29 13</t>
        </r>
      </text>
    </comment>
    <comment ref="AF402"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G402" authorId="0" shapeId="0">
      <text>
        <r>
          <rPr>
            <sz val="9"/>
            <color indexed="81"/>
            <rFont val="Tahoma"/>
            <family val="2"/>
          </rPr>
          <t>Note:
Bollard head in hot deep galvanized steel; finishing: RAL 3002 painted sleeve or AISI 316L stainless steel sleeve.  Publically available brochure and specs requested and received by email, May 14th 2014, 
. Document title: manufactured Metal Bollards High Security Bollards 32 29 13</t>
        </r>
      </text>
    </comment>
    <comment ref="AH402" authorId="0" shapeId="0">
      <text>
        <r>
          <rPr>
            <sz val="9"/>
            <color indexed="81"/>
            <rFont val="Tahoma"/>
            <family val="2"/>
          </rPr>
          <t>Note:
Accepted vertical load 90 tons.  Publically available brochure and specs requested and received by email, May 14th 2014, 
. Document title: manufactured Metal Bollards High Security Bollards 32 29 13</t>
        </r>
      </text>
    </comment>
    <comment ref="AK402" authorId="0" shapeId="0">
      <text>
        <r>
          <rPr>
            <sz val="9"/>
            <color indexed="81"/>
            <rFont val="Tahoma"/>
            <family val="2"/>
          </rPr>
          <t>Note:
Features: Fail secure incase of power outage (manual release provided).  Publically available brochure and specs requested and received by email, May 14th 2014, 
. Document title: manufactured Metal Bollards High Security Bollards 32 29 13</t>
        </r>
      </text>
    </comment>
    <comment ref="AL402"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N402" authorId="0" shapeId="0">
      <text>
        <r>
          <rPr>
            <sz val="9"/>
            <color indexed="81"/>
            <rFont val="Tahoma"/>
            <family val="2"/>
          </rPr>
          <t>Note:
Operating temperature -68F to 158F (-20C to 70C).  Publically available brochure and specs requested and received by email, May 14th 2014, 
. Document title: manufactured Metal Bollards High Security Bollards 32 29 13</t>
        </r>
      </text>
    </comment>
    <comment ref="AP402" authorId="0" shapeId="0">
      <text>
        <r>
          <rPr>
            <sz val="9"/>
            <color indexed="81"/>
            <rFont val="Tahoma"/>
            <family val="2"/>
          </rPr>
          <t>Source: Manufacturer response received on 07/28/2014
Note:
Publically available brochure and specs requested and received by email, May 14th 2014, 
. Document example: Product Sheet BPVDMD50 (Pneumatic vendom 500mm)</t>
        </r>
      </text>
    </comment>
    <comment ref="F403" authorId="1" shapeId="0">
      <text>
        <r>
          <rPr>
            <sz val="9"/>
            <color indexed="81"/>
            <rFont val="Tahoma"/>
            <family val="2"/>
          </rPr>
          <t>Manufacturer response received on 07/28/2014</t>
        </r>
        <r>
          <rPr>
            <sz val="9"/>
            <color indexed="81"/>
            <rFont val="Tahoma"/>
            <family val="2"/>
          </rPr>
          <t xml:space="preserve">
</t>
        </r>
      </text>
    </comment>
    <comment ref="G403" authorId="1" shapeId="0">
      <text>
        <r>
          <rPr>
            <sz val="9"/>
            <color indexed="81"/>
            <rFont val="Tahoma"/>
            <family val="2"/>
          </rPr>
          <t>Manufacturer response received on 07/28/2014</t>
        </r>
        <r>
          <rPr>
            <sz val="9"/>
            <color indexed="81"/>
            <rFont val="Tahoma"/>
            <family val="2"/>
          </rPr>
          <t xml:space="preserve">
</t>
        </r>
      </text>
    </comment>
    <comment ref="H403" authorId="0" shapeId="0">
      <text>
        <r>
          <rPr>
            <sz val="9"/>
            <color indexed="81"/>
            <rFont val="Tahoma"/>
            <family val="2"/>
          </rPr>
          <t>Note:
Source: http://www.urbaco.com/EN-UK/services-termsconditions.html</t>
        </r>
      </text>
    </comment>
    <comment ref="I403" authorId="0" shapeId="0">
      <text>
        <r>
          <rPr>
            <sz val="9"/>
            <color indexed="81"/>
            <rFont val="Tahoma"/>
            <family val="2"/>
          </rPr>
          <t>Note:
Modeled as DOS K8/PAS68 7500/64. Please contact manufacturer for computational results. Publically available brochure and specs requested and received by email, May 14th 2014, 
. Document title: manufactured Metal Bollards High Security Bollards 32 29 13</t>
        </r>
      </text>
    </comment>
    <comment ref="J403"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403" authorId="0" shapeId="0">
      <text>
        <r>
          <rPr>
            <sz val="9"/>
            <color indexed="81"/>
            <rFont val="Tahoma"/>
            <family val="2"/>
          </rPr>
          <t>5. Source: Manufacturer response received on 07/28/2014
Note:
Raising time 5 seconds, lowering from 3 to 5 seconds. Optional raise time less than two seconds. Publically available brochure and specs requested and received by email, May 14th 2014, 
. Document title: manufactured Metal Bollards High Security Bollards 32 39 13</t>
        </r>
      </text>
    </comment>
    <comment ref="Q403" authorId="0" shapeId="0">
      <text>
        <r>
          <rPr>
            <sz val="9"/>
            <color indexed="81"/>
            <rFont val="Tahoma"/>
            <family val="2"/>
          </rPr>
          <t>Note:
Raising time 5 seconds, lowering from 3 to 5 seconds. Optional raise time less than two seconds. Publically available brichure and specs requested and received by email, May 14th 2014, 
. Document title: manufactured Metal Bollards High Security Bollards 32 29 13</t>
        </r>
      </text>
    </comment>
    <comment ref="R403" authorId="0" shapeId="0">
      <text>
        <r>
          <rPr>
            <sz val="9"/>
            <color indexed="81"/>
            <rFont val="Tahoma"/>
            <family val="2"/>
          </rPr>
          <t>Note:
Raising time 5 seconds, lowering from 3 to 5 seconds. Optional raise time less than two seconds...Options emergency fast rising (1.5 seconds). Publically available brichure and specs requested and received by email, May 14th 2014, 
. Document title: manufactured Metal Bollards High Security Bollards 32 29 13</t>
        </r>
      </text>
    </comment>
    <comment ref="U403" authorId="0" shapeId="0">
      <text>
        <r>
          <rPr>
            <sz val="9"/>
            <color indexed="81"/>
            <rFont val="Tahoma"/>
            <family val="2"/>
          </rPr>
          <t xml:space="preserve">Note:
Publically available brichure and specs requested and received by email, May 14th 2014, 
</t>
        </r>
      </text>
    </comment>
    <comment ref="AB403" authorId="0" shapeId="0">
      <text>
        <r>
          <rPr>
            <sz val="9"/>
            <color indexed="81"/>
            <rFont val="Tahoma"/>
            <family val="2"/>
          </rPr>
          <t>Note:
height out of ground: 39.5 inches (1000mm).  Publically available brichure and specs requested and received by email, May 14th 2014, 
. Document title: manufactured Metal Bollards High Security Bollards 32 29 13</t>
        </r>
      </text>
    </comment>
    <comment ref="AF403"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G403" authorId="0" shapeId="0">
      <text>
        <r>
          <rPr>
            <sz val="9"/>
            <color indexed="81"/>
            <rFont val="Tahoma"/>
            <family val="2"/>
          </rPr>
          <t>Note:
Bollard head in hot deep galvanized steel; finishing: RAL 3002 painted sleeve or AISI 316L stainless steel sleeve.  Publically available brochure and specs requested and received by email, May 14th 2014, 
. Document title: manufactured Metal Bollards High Security Bollards 32 29 13</t>
        </r>
      </text>
    </comment>
    <comment ref="AH403" authorId="0" shapeId="0">
      <text>
        <r>
          <rPr>
            <sz val="9"/>
            <color indexed="81"/>
            <rFont val="Tahoma"/>
            <family val="2"/>
          </rPr>
          <t>Note:
Accepted vertical load 90 tons.  Publically available brochure and specs requested and received by email, May 14th 2014, 
. Document title: manufactured Metal Bollards High Security Bollards 32 29 13</t>
        </r>
      </text>
    </comment>
    <comment ref="AK403" authorId="0" shapeId="0">
      <text>
        <r>
          <rPr>
            <sz val="9"/>
            <color indexed="81"/>
            <rFont val="Tahoma"/>
            <family val="2"/>
          </rPr>
          <t>Note:
Features: Fail secure incase of power outage (manual release provided).  Publically available brochure and specs requested and received by email, May 14th 2014, 
. Document title: manufactured Metal Bollards High Security Bollards 32 29 13</t>
        </r>
      </text>
    </comment>
    <comment ref="AL403"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N403" authorId="0" shapeId="0">
      <text>
        <r>
          <rPr>
            <sz val="9"/>
            <color indexed="81"/>
            <rFont val="Tahoma"/>
            <family val="2"/>
          </rPr>
          <t>Note:
Operating temperature -68F to 158F (-20C to 70C).  Publically available brochure and specs requested and received by email, May 14th 2014, 
. Document title: manufactured Metal Bollards High Security Bollards 32 29 13</t>
        </r>
      </text>
    </comment>
    <comment ref="AP403" authorId="0" shapeId="0">
      <text>
        <r>
          <rPr>
            <sz val="9"/>
            <color indexed="81"/>
            <rFont val="Tahoma"/>
            <family val="2"/>
          </rPr>
          <t>Source: Manufacturer response received on 07/28/2014
Note:
Publically available brochure and specs requested and received by email, May 14th 2014, 
. Document example: Product Sheet BPVDMD50 (Pneumatic vendom 500mm)</t>
        </r>
      </text>
    </comment>
    <comment ref="F404" authorId="1" shapeId="0">
      <text>
        <r>
          <rPr>
            <sz val="9"/>
            <color indexed="81"/>
            <rFont val="Tahoma"/>
            <family val="2"/>
          </rPr>
          <t>Manufacturer response received on 07/28/2014</t>
        </r>
        <r>
          <rPr>
            <sz val="9"/>
            <color indexed="81"/>
            <rFont val="Tahoma"/>
            <family val="2"/>
          </rPr>
          <t xml:space="preserve">
</t>
        </r>
      </text>
    </comment>
    <comment ref="G404" authorId="1" shapeId="0">
      <text>
        <r>
          <rPr>
            <sz val="9"/>
            <color indexed="81"/>
            <rFont val="Tahoma"/>
            <family val="2"/>
          </rPr>
          <t>Manufacturer response received on 07/28/2014</t>
        </r>
        <r>
          <rPr>
            <sz val="9"/>
            <color indexed="81"/>
            <rFont val="Tahoma"/>
            <family val="2"/>
          </rPr>
          <t xml:space="preserve">
</t>
        </r>
      </text>
    </comment>
    <comment ref="H404" authorId="0" shapeId="0">
      <text>
        <r>
          <rPr>
            <sz val="9"/>
            <color indexed="81"/>
            <rFont val="Tahoma"/>
            <family val="2"/>
          </rPr>
          <t>Note:
Source: http://www.urbaco.com/EN-UK/services-termsconditions.html</t>
        </r>
      </text>
    </comment>
    <comment ref="I404" authorId="0" shapeId="0">
      <text>
        <r>
          <rPr>
            <sz val="9"/>
            <color indexed="81"/>
            <rFont val="Tahoma"/>
            <family val="2"/>
          </rPr>
          <t>Note:
ASTM F2656-07 M50 P2. DOS K12/L2. PAS68 7500/80/2.1/30 Publically available brochure and specs requested and received by email, May 14th 2014. Document title: manufactured Metal Bollards High Security Bollards 32 29 13</t>
        </r>
      </text>
    </comment>
    <comment ref="J404" authorId="0" shapeId="0">
      <text>
        <r>
          <rPr>
            <sz val="9"/>
            <color indexed="81"/>
            <rFont val="Tahoma"/>
            <family val="2"/>
          </rPr>
          <t>ASTM F2656-07 M50 P2. DOS K12/L2. PAS68 7500/80/2.1/30 Publically available brochure and specs requested and received by email, May 14th 2014, 
. Document title: manufactured Metal Bollards High Security Bollards 32 29 13</t>
        </r>
      </text>
    </comment>
    <comment ref="M404" authorId="0" shapeId="0">
      <text>
        <r>
          <rPr>
            <sz val="9"/>
            <color indexed="81"/>
            <rFont val="Tahoma"/>
            <family val="2"/>
          </rPr>
          <t>Note:
ASTM F2656-07 M50 P2. DOS K12/L2. PAS68 7500/80/2.1/30 Publically available brochure and specs requested and received by email, May 14th 2014, 
. Document title: manufactured Metal Bollards High Security Bollards 32 29 13</t>
        </r>
      </text>
    </comment>
    <comment ref="N404" authorId="0" shapeId="0">
      <text>
        <r>
          <rPr>
            <sz val="9"/>
            <color indexed="81"/>
            <rFont val="Tahoma"/>
            <family val="2"/>
          </rPr>
          <t>Note:
ASTM F2656-07 M50 P2. DOS K12/L2. PAS68 7500/80/2.1/30 Publically available brochure and specs requested and received by email, May 14th 2014, 
. Document title: manufactured Metal Bollards High Security Bollards 32 29 13</t>
        </r>
      </text>
    </comment>
    <comment ref="P404" authorId="0" shapeId="0">
      <text>
        <r>
          <rPr>
            <sz val="9"/>
            <color indexed="81"/>
            <rFont val="Tahoma"/>
            <family val="2"/>
          </rPr>
          <t>5. Source: Manufacturer response received on 07/28/2014
Note:
Raising time 5 seconds, lowering from 3 to 5 seconds. Optional raise time less than two seconds. Publically available brochure and specs requested and received by email, May 14th 2014, 
. Document title: manufactured Metal Bollards High Security Bollards 32 39 13</t>
        </r>
      </text>
    </comment>
    <comment ref="Q404" authorId="0" shapeId="0">
      <text>
        <r>
          <rPr>
            <sz val="9"/>
            <color indexed="81"/>
            <rFont val="Tahoma"/>
            <family val="2"/>
          </rPr>
          <t>Note:
Raising time 5 seconds, lowering from 3 to 5 seconds. Optional raise time less than two seconds. Publically available brichure and specs requested and received by email, May 14th 2014, 
. Document title: manufactured Metal Bollards High Security Bollards 32 29 13</t>
        </r>
      </text>
    </comment>
    <comment ref="R404" authorId="0" shapeId="0">
      <text>
        <r>
          <rPr>
            <sz val="9"/>
            <color indexed="81"/>
            <rFont val="Tahoma"/>
            <family val="2"/>
          </rPr>
          <t>Note:
Raising time 5 seconds, lowering from 3 to 5 seconds. Optional raise time less than two seconds...Options emergency fast rising (1.5 seconds). Publically available brichure and specs requested and received by email, May 14th 2014, 
. Document title: manufactured Metal Bollards High Security Bollards 32 29 13</t>
        </r>
      </text>
    </comment>
    <comment ref="U404" authorId="0" shapeId="0">
      <text>
        <r>
          <rPr>
            <sz val="9"/>
            <color indexed="81"/>
            <rFont val="Tahoma"/>
            <family val="2"/>
          </rPr>
          <t xml:space="preserve">Note:
Publically available brichure and specs requested and received by email, May 14th 2014, 
</t>
        </r>
      </text>
    </comment>
    <comment ref="AB404" authorId="0" shapeId="0">
      <text>
        <r>
          <rPr>
            <sz val="9"/>
            <color indexed="81"/>
            <rFont val="Tahoma"/>
            <family val="2"/>
          </rPr>
          <t xml:space="preserve">
height out of ground: 39.5 inches (1000mm).  Brochure and specs requested and received by email, May 14th 2014, 
. Document title: manufactured Metal Bollards High Security Bollards 32 29 13</t>
        </r>
      </text>
    </comment>
    <comment ref="AF404"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G404" authorId="0" shapeId="0">
      <text>
        <r>
          <rPr>
            <sz val="9"/>
            <color indexed="81"/>
            <rFont val="Tahoma"/>
            <family val="2"/>
          </rPr>
          <t>Note:
Bollard head in hot deep galvanized steel; finishing: RAL 3002 painted sleeve or AISI 316L stainless steel sleeve.  Publically available brochure and specs requested and received by email, May 14th 2014, 
. Document title: manufactured Metal Bollards High Security Bollards 32 29 13</t>
        </r>
      </text>
    </comment>
    <comment ref="AH404" authorId="0" shapeId="0">
      <text>
        <r>
          <rPr>
            <sz val="9"/>
            <color indexed="81"/>
            <rFont val="Tahoma"/>
            <family val="2"/>
          </rPr>
          <t>Note:
Accepted vertical load 90 tons.  Publically available brochure and specs requested and received by email, May 14th 2014, 
. Document title: manufactured Metal Bollards High Security Bollards 32 29 13</t>
        </r>
      </text>
    </comment>
    <comment ref="AK404" authorId="0" shapeId="0">
      <text>
        <r>
          <rPr>
            <sz val="9"/>
            <color indexed="81"/>
            <rFont val="Tahoma"/>
            <family val="2"/>
          </rPr>
          <t>Note:
Features: Fail secure incase of power outage (manual release provided).  Publically available brochure and specs requested and received by email, May 14th 2014, 
. Document title: manufactured Metal Bollards High Security Bollards 32 29 13</t>
        </r>
      </text>
    </comment>
    <comment ref="AL404"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N404" authorId="0" shapeId="0">
      <text>
        <r>
          <rPr>
            <sz val="9"/>
            <color indexed="81"/>
            <rFont val="Tahoma"/>
            <family val="2"/>
          </rPr>
          <t xml:space="preserve">
Operating temperature -68F to 158F (-20C to 70C).  Brochure and specs requested and received by email, May 14th 2014, 
. Document title: manufactured Metal Bollards High Security Bollards 32 29 13</t>
        </r>
      </text>
    </comment>
    <comment ref="AP404" authorId="0" shapeId="0">
      <text>
        <r>
          <rPr>
            <sz val="9"/>
            <color indexed="81"/>
            <rFont val="Tahoma"/>
            <family val="2"/>
          </rPr>
          <t>Source: Manufacturer response received on 07/28/2014
Note:
Publically available brochure and specs requested and received by email, May 14th 2014, 
. Document example: Product Sheet BPVDMD50 (Pneumatic vendom 500mm)</t>
        </r>
      </text>
    </comment>
    <comment ref="H405" authorId="0" shapeId="0">
      <text>
        <r>
          <rPr>
            <sz val="9"/>
            <color indexed="81"/>
            <rFont val="Tahoma"/>
            <family val="2"/>
          </rPr>
          <t>Note:
Source: http://www.urbaco.com/EN-UK/services-termsconditions.html</t>
        </r>
      </text>
    </comment>
    <comment ref="I405" authorId="0" shapeId="0">
      <text>
        <r>
          <rPr>
            <sz val="9"/>
            <color indexed="81"/>
            <rFont val="Tahoma"/>
            <family val="2"/>
          </rPr>
          <t>Publically available brichure and specs requested and received by email, May 14th 2014.</t>
        </r>
      </text>
    </comment>
    <comment ref="J405"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P405" authorId="0" shapeId="0">
      <text>
        <r>
          <rPr>
            <sz val="9"/>
            <color indexed="81"/>
            <rFont val="Tahoma"/>
            <family val="2"/>
          </rPr>
          <t>Note:
 Publically available brochure and specs requested and received by email, May 14th 2014, 
. Document title: manufactured Metal Bollards High Security Bollards 32 39 13</t>
        </r>
      </text>
    </comment>
    <comment ref="Q405"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S405" authorId="0" shapeId="0">
      <text>
        <r>
          <rPr>
            <sz val="9"/>
            <color indexed="81"/>
            <rFont val="Tahoma"/>
            <family val="2"/>
          </rPr>
          <t>Note:
 2000 cycles/24 hours reported. Estimated cycles per hour based on a 12 hour active day. Publically available brochure and specs requested and received by email, May 14th 2014, 
. Document title: manufactured Metal Bollards High Security Bollards 32 29 13</t>
        </r>
      </text>
    </comment>
    <comment ref="AB405" authorId="0" shapeId="0">
      <text>
        <r>
          <rPr>
            <sz val="9"/>
            <color indexed="81"/>
            <rFont val="Tahoma"/>
            <family val="2"/>
          </rPr>
          <t xml:space="preserve">
 Publically available brochure and specs requested and received by email, May 14th 2014, 
. Document title: manufactured Metal Bollards High Security Bollards 32 29 13</t>
        </r>
      </text>
    </comment>
    <comment ref="AF405"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AG405" authorId="0" shapeId="0">
      <text>
        <r>
          <rPr>
            <sz val="9"/>
            <color indexed="81"/>
            <rFont val="Tahoma"/>
            <family val="2"/>
          </rPr>
          <t>Publically available brochure and specs requested and received by email, May 14th 2014, 
. Document title: manufactured Metal Bollards High Security Bollards 32 29 13</t>
        </r>
      </text>
    </comment>
    <comment ref="AH405" authorId="0" shapeId="0">
      <text>
        <r>
          <rPr>
            <sz val="9"/>
            <color indexed="81"/>
            <rFont val="Tahoma"/>
            <family val="2"/>
          </rPr>
          <t>Note:
Accepted vertical load 60 tons, by ISO EN 124-E600.  Publically available brichure and specs requested and received by email, May 14th 2014, 
. Document title: manufactured Metal Bollards High Security Bollards 32 29 13</t>
        </r>
      </text>
    </comment>
    <comment ref="AI405" authorId="0" shapeId="0">
      <text>
        <r>
          <rPr>
            <sz val="9"/>
            <color indexed="81"/>
            <rFont val="Tahoma"/>
            <family val="2"/>
          </rPr>
          <t xml:space="preserve">
230V/50Hz/single phase 600W for cabinets managing one or two pumps. 415V/50Hz/three phase for cabinets managing three pumps and more. On request: 480V/60Hz/Three phase for cabinets managing three pumps and more. Publically available brochure and specs requested and received by email, May 14th 2014, 
. Document title: manufactured Metal Bollards High Security Bollards 32 29 13</t>
        </r>
      </text>
    </comment>
    <comment ref="AN405" authorId="0" shapeId="0">
      <text>
        <r>
          <rPr>
            <sz val="9"/>
            <color indexed="81"/>
            <rFont val="Tahoma"/>
            <family val="2"/>
          </rPr>
          <t xml:space="preserve">
 Publically available brochure and specs requested and received by email, May 14th 2014, 
. Document title: manufactured Metal Bollards High Security Bollards 32 29 13</t>
        </r>
      </text>
    </comment>
    <comment ref="AP405" authorId="0" shapeId="0">
      <text>
        <r>
          <rPr>
            <sz val="9"/>
            <color indexed="81"/>
            <rFont val="Tahoma"/>
            <family val="2"/>
          </rPr>
          <t>Note:
 Publically available brochure and specs requested and received by email, May 14th 2014, 
. Document title: manufactured Metal Bollards High Security Bollards 32 29 13</t>
        </r>
      </text>
    </comment>
    <comment ref="F406" authorId="1" shapeId="0">
      <text>
        <r>
          <rPr>
            <sz val="9"/>
            <color indexed="81"/>
            <rFont val="Tahoma"/>
            <family val="2"/>
          </rPr>
          <t>Manufacturer response received on 07/28/2014</t>
        </r>
        <r>
          <rPr>
            <sz val="9"/>
            <color indexed="81"/>
            <rFont val="Tahoma"/>
            <family val="2"/>
          </rPr>
          <t xml:space="preserve">
</t>
        </r>
      </text>
    </comment>
    <comment ref="G406" authorId="1" shapeId="0">
      <text>
        <r>
          <rPr>
            <sz val="9"/>
            <color indexed="81"/>
            <rFont val="Tahoma"/>
            <family val="2"/>
          </rPr>
          <t>Manufacturer response received on 07/28/2014</t>
        </r>
        <r>
          <rPr>
            <sz val="9"/>
            <color indexed="81"/>
            <rFont val="Tahoma"/>
            <family val="2"/>
          </rPr>
          <t xml:space="preserve">
</t>
        </r>
      </text>
    </comment>
    <comment ref="H406" authorId="0" shapeId="0">
      <text>
        <r>
          <rPr>
            <sz val="9"/>
            <color indexed="81"/>
            <rFont val="Tahoma"/>
            <family val="2"/>
          </rPr>
          <t>Note:
Source: http://www.urbaco.com/EN-UK/services-termsconditions.html</t>
        </r>
      </text>
    </comment>
    <comment ref="J406" authorId="0" shapeId="0">
      <text>
        <r>
          <rPr>
            <sz val="9"/>
            <color indexed="81"/>
            <rFont val="Tahoma"/>
            <family val="2"/>
          </rPr>
          <t xml:space="preserve">DOS and ASTM ratings from source: United States Army Corps of Engineers Protective Design Center. 2014. DoD Anti-Ram Vehicle Barriers List. January 17, 2014. Accessed March 2014. https://pdc.usace.army.mil/library/BarrierCertification
</t>
        </r>
      </text>
    </comment>
    <comment ref="P406" authorId="0" shapeId="0">
      <text>
        <r>
          <rPr>
            <sz val="9"/>
            <color indexed="81"/>
            <rFont val="Tahoma"/>
            <family val="2"/>
          </rPr>
          <t>Note:
Motor speed is 1445 turns/min.</t>
        </r>
      </text>
    </comment>
    <comment ref="Q406" authorId="0" shapeId="0">
      <text>
        <r>
          <rPr>
            <sz val="9"/>
            <color indexed="81"/>
            <rFont val="Tahoma"/>
            <family val="2"/>
          </rPr>
          <t>Note:
Motor speed is 1445 turns/min.</t>
        </r>
      </text>
    </comment>
    <comment ref="R406" authorId="0" shapeId="0">
      <text>
        <r>
          <rPr>
            <sz val="9"/>
            <color indexed="81"/>
            <rFont val="Tahoma"/>
            <family val="2"/>
          </rPr>
          <t>Note:
Motor speed is 1445 turns/min.</t>
        </r>
      </text>
    </comment>
    <comment ref="AG406" authorId="0" shapeId="0">
      <text>
        <r>
          <rPr>
            <sz val="9"/>
            <color indexed="81"/>
            <rFont val="Tahoma"/>
            <family val="2"/>
          </rPr>
          <t>Note:
The long-term corrosion protection used here includes full galvanization of all steel components
and partly powder coating. Cold-hardening PVC or two-component material is
used to repair any damaged area of the corrosion protection.</t>
        </r>
      </text>
    </comment>
    <comment ref="AI406" authorId="0" shapeId="0">
      <text>
        <r>
          <rPr>
            <sz val="9"/>
            <color indexed="81"/>
            <rFont val="Tahoma"/>
            <family val="2"/>
          </rPr>
          <t>Three-phase induction motor type SKg 132M-4M..power supply 230/400V three phase… protection grade IP 55</t>
        </r>
      </text>
    </comment>
    <comment ref="AL406" authorId="0" shapeId="0">
      <text>
        <r>
          <rPr>
            <sz val="9"/>
            <color indexed="81"/>
            <rFont val="Tahoma"/>
            <family val="2"/>
          </rPr>
          <t>Specifications have suggested safety accessories (signage, lights, boom arm), not clear if available through the same manufacturer.</t>
        </r>
      </text>
    </comment>
    <comment ref="AP406" authorId="0" shapeId="0">
      <text>
        <r>
          <rPr>
            <sz val="9"/>
            <color indexed="81"/>
            <rFont val="Tahoma"/>
            <family val="2"/>
          </rPr>
          <t xml:space="preserve">Note:
Publically available brichure and specs requested and received by email, May 14th 2014, 
</t>
        </r>
      </text>
    </comment>
    <comment ref="A407" authorId="1" shapeId="0">
      <text>
        <r>
          <rPr>
            <sz val="9"/>
            <color indexed="81"/>
            <rFont val="Tahoma"/>
            <family val="2"/>
          </rPr>
          <t xml:space="preserve">Source: Manufacturer response received on 07/18/2014
</t>
        </r>
      </text>
    </comment>
    <comment ref="E407" authorId="0" shapeId="0">
      <text>
        <r>
          <rPr>
            <sz val="9"/>
            <color indexed="81"/>
            <rFont val="Tahoma"/>
            <family val="2"/>
          </rPr>
          <t>Source: http://www.koeiind.co.jp/usa/uskoei_MP-354A.html</t>
        </r>
      </text>
    </comment>
    <comment ref="G407"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07" authorId="1" shapeId="0">
      <text>
        <r>
          <rPr>
            <sz val="9"/>
            <color indexed="81"/>
            <rFont val="Tahoma"/>
            <family val="2"/>
          </rPr>
          <t xml:space="preserve">Based on example warranty received from manufacturer on 07/18/2014
</t>
        </r>
      </text>
    </comment>
    <comment ref="J407"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O407" authorId="1" shapeId="0">
      <text>
        <r>
          <rPr>
            <sz val="9"/>
            <color indexed="81"/>
            <rFont val="Tahoma"/>
            <family val="2"/>
          </rPr>
          <t>K12 bollards - 3 out of 4 works normally.  K4 &amp; K8 - 2 out of 2 did not work. 
Source: Manufacturer response received on 07/18/2014</t>
        </r>
      </text>
    </comment>
    <comment ref="P407" authorId="0" shapeId="0">
      <text>
        <r>
          <rPr>
            <sz val="9"/>
            <color indexed="81"/>
            <rFont val="Tahoma"/>
            <family val="2"/>
          </rPr>
          <t>2.4 (Up)/1.9 (Down)
Source: Manufacturer response received on 07/18/2014
Note:
Up 2.1 sec. / Down 1.7 sec.
 3000 cycles / day. Source: http://www.koeiind.co.jp/usa/uskoei_EP-354A.html</t>
        </r>
      </text>
    </comment>
    <comment ref="Q407" authorId="0" shapeId="0">
      <text>
        <r>
          <rPr>
            <sz val="9"/>
            <color indexed="81"/>
            <rFont val="Tahoma"/>
            <family val="2"/>
          </rPr>
          <t>2.4 (Up)/1.9 (Down)
Source: Manufacturer response received on 07/18/2014
Note:
Up 2.1 sec. / Down 1.7 sec.
 3000 cycles / day. Source: http://www.koeiind.co.jp/usa/uskoei_EP-354A.html</t>
        </r>
      </text>
    </comment>
    <comment ref="R407" authorId="1" shapeId="0">
      <text>
        <r>
          <rPr>
            <sz val="9"/>
            <color indexed="81"/>
            <rFont val="Tahoma"/>
            <family val="2"/>
          </rPr>
          <t>Not Available (Speed is not changing)
Source: http://www.koeiind.co.jp/usa/uskoei_EP-354A.html</t>
        </r>
      </text>
    </comment>
    <comment ref="S407" authorId="0" shapeId="0">
      <text>
        <r>
          <rPr>
            <sz val="9"/>
            <color indexed="81"/>
            <rFont val="Tahoma"/>
            <family val="2"/>
          </rPr>
          <t>Cycles per hour:  K12 &amp; K8 data are for 8 hours (400 / 8 = 50), and K4 data is for 24 hours (3000 / 24=125)
Source: Manufacturer response received on 07/18/2014
 3000 cycles / day.
Source: http://www.koeiind.co.jp/usa/uskoei_EP-354A.html</t>
        </r>
      </text>
    </comment>
    <comment ref="AB407" authorId="0" shapeId="0">
      <text>
        <r>
          <rPr>
            <sz val="9"/>
            <color indexed="81"/>
            <rFont val="Tahoma"/>
            <family val="2"/>
          </rPr>
          <t xml:space="preserve">
Bollard Dia. 354mm (13.9")
 Bollard Height 650mm (25.6")
 Bottom Casing 1080mm (42.5"). Source: http://www.koeiind.co.jp/usa/uskoei_EP-354A.html</t>
        </r>
      </text>
    </comment>
    <comment ref="AC407" authorId="1" shapeId="0">
      <text>
        <r>
          <rPr>
            <sz val="9"/>
            <color indexed="81"/>
            <rFont val="Tahoma"/>
            <family val="2"/>
          </rPr>
          <t xml:space="preserve">Estimated, based on a bollard array. 
Source: Manufacturer response received on 07/18/2014
</t>
        </r>
      </text>
    </comment>
    <comment ref="AD407" authorId="0" shapeId="0">
      <text>
        <r>
          <rPr>
            <sz val="9"/>
            <color indexed="81"/>
            <rFont val="Tahoma"/>
            <family val="2"/>
          </rPr>
          <t xml:space="preserve">
Mulitple bollard possible, not applicable. </t>
        </r>
      </text>
    </comment>
    <comment ref="AE407" authorId="1" shapeId="0">
      <text>
        <r>
          <rPr>
            <sz val="9"/>
            <color indexed="81"/>
            <rFont val="Tahoma"/>
            <family val="2"/>
          </rPr>
          <t xml:space="preserve">Source: Manufacturer response received on 07/18/2014
</t>
        </r>
      </text>
    </comment>
    <comment ref="AF407" authorId="0" shapeId="0">
      <text>
        <r>
          <rPr>
            <sz val="9"/>
            <color indexed="81"/>
            <rFont val="Tahoma"/>
            <family val="2"/>
          </rPr>
          <t xml:space="preserve">
Source: http://www.koeiind.co.jp/usa/uskoei_EP-354A.html</t>
        </r>
      </text>
    </comment>
    <comment ref="AG407" authorId="0" shapeId="0">
      <text>
        <r>
          <rPr>
            <sz val="9"/>
            <color indexed="81"/>
            <rFont val="Tahoma"/>
            <family val="2"/>
          </rPr>
          <t xml:space="preserve">
Source: http://www.koeiind.co.jp/usa/uskoei_EP-354A.html</t>
        </r>
      </text>
    </comment>
    <comment ref="AJ407" authorId="0" shapeId="0">
      <text>
        <r>
          <rPr>
            <sz val="9"/>
            <color indexed="81"/>
            <rFont val="Tahoma"/>
            <family val="2"/>
          </rPr>
          <t xml:space="preserve">
Battery Backup - Over 100 Continuous Operations During Power Failure. Source: http://www.koeiind.co.jp/usa/uskoei_EP-354A.html</t>
        </r>
      </text>
    </comment>
    <comment ref="AL407" authorId="0" shapeId="0">
      <text>
        <r>
          <rPr>
            <sz val="9"/>
            <color indexed="81"/>
            <rFont val="Tahoma"/>
            <family val="2"/>
          </rPr>
          <t>Barrier arm and lights available from the same manufacturer. Not clear if integrated as a package. Source: http://www.koeiind.co.jp/usa/uskoei_GTM-TL.html</t>
        </r>
      </text>
    </comment>
    <comment ref="AO407" authorId="0" shapeId="0">
      <text>
        <r>
          <rPr>
            <sz val="9"/>
            <color indexed="81"/>
            <rFont val="Tahoma"/>
            <family val="2"/>
          </rPr>
          <t>Does not contain hydraulic oil - other laws may apply</t>
        </r>
      </text>
    </comment>
    <comment ref="AP407" authorId="0" shapeId="0">
      <text>
        <r>
          <rPr>
            <sz val="9"/>
            <color indexed="81"/>
            <rFont val="Tahoma"/>
            <family val="2"/>
          </rPr>
          <t>Note:
Publically available brichure and specs requested and received by email, May 14th 2014, from Jimmy Hidalgo PMP
Manager, Engineering &amp; Technical Services</t>
        </r>
      </text>
    </comment>
    <comment ref="E408" authorId="0" shapeId="0">
      <text>
        <r>
          <rPr>
            <sz val="9"/>
            <color indexed="81"/>
            <rFont val="Tahoma"/>
            <family val="2"/>
          </rPr>
          <t>Source: http://www.koeiind.co.jp/usa/uskoei_MP-354A.html</t>
        </r>
      </text>
    </comment>
    <comment ref="G408"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08" authorId="1" shapeId="0">
      <text>
        <r>
          <rPr>
            <sz val="9"/>
            <color indexed="81"/>
            <rFont val="Tahoma"/>
            <family val="2"/>
          </rPr>
          <t xml:space="preserve">Based on example warranty received from manufacturer on 07/18/2014
</t>
        </r>
      </text>
    </comment>
    <comment ref="J408" authorId="0" shapeId="0">
      <text>
        <r>
          <rPr>
            <sz val="9"/>
            <color indexed="81"/>
            <rFont val="Tahoma"/>
            <family val="2"/>
          </rPr>
          <t>DOS and ASTM rating source: United States Army Corps of Engineers Protective Design Center. 2014. DoD Anti-Ram Vehicle Barriers List. January 17, 2014. Accessed March 2014. https://pdc.usace.army.mil/library/BarrierCertification</t>
        </r>
      </text>
    </comment>
    <comment ref="O408" authorId="1" shapeId="0">
      <text>
        <r>
          <rPr>
            <sz val="9"/>
            <color indexed="81"/>
            <rFont val="Tahoma"/>
            <family val="2"/>
          </rPr>
          <t>K12 bollards - 3 out of 4 works normally.  K4 &amp; K8 - 2 out of 2 did not work. 
Source: Manufacturer response received on 07/18/2014</t>
        </r>
      </text>
    </comment>
    <comment ref="P408" authorId="0" shapeId="0">
      <text>
        <r>
          <rPr>
            <sz val="9"/>
            <color indexed="81"/>
            <rFont val="Tahoma"/>
            <family val="2"/>
          </rPr>
          <t>Source: Manufacturer response received on 07/18/2014
Approx. 15 sec. by Easy Rider
Note:
Up 2.1 sec. / Down 1.7 sec.
 3000 cycles / day. Source: http://www.koeiind.co.jp/usa/uskoei_EP-354A.html</t>
        </r>
      </text>
    </comment>
    <comment ref="Q408" authorId="0" shapeId="0">
      <text>
        <r>
          <rPr>
            <sz val="9"/>
            <color indexed="81"/>
            <rFont val="Tahoma"/>
            <family val="2"/>
          </rPr>
          <t>Source: Manufacturer response received on 07/18/2014
Approx. 15 sec. by Easy Rider
Note:
Up 2.1 sec. / Down 1.7 sec.
 3000 cycles / day. Source: http://www.koeiind.co.jp/usa/uskoei_EP-354A.html</t>
        </r>
      </text>
    </comment>
    <comment ref="R408" authorId="1" shapeId="0">
      <text>
        <r>
          <rPr>
            <sz val="9"/>
            <color indexed="81"/>
            <rFont val="Tahoma"/>
            <family val="2"/>
          </rPr>
          <t>Not Available (Speed is not changing)
Source: http://www.koeiind.co.jp/usa/uskoei_EP-354A.html</t>
        </r>
      </text>
    </comment>
    <comment ref="S408" authorId="0" shapeId="0">
      <text>
        <r>
          <rPr>
            <sz val="9"/>
            <color indexed="81"/>
            <rFont val="Tahoma"/>
            <family val="2"/>
          </rPr>
          <t>Note:
Up 2.1 sec. / Down 1.7 sec.
 3000 cycles / day. Estimated cycles per day based on 12 hours of operation, (3000/12). Source: http://www.koeiind.co.jp/usa/uskoei_EP-354A.html</t>
        </r>
      </text>
    </comment>
    <comment ref="V408" authorId="0" shapeId="0">
      <text>
        <r>
          <rPr>
            <sz val="9"/>
            <color indexed="81"/>
            <rFont val="Tahoma"/>
            <family val="2"/>
          </rPr>
          <t xml:space="preserve">Elec/Detachable Motor Operator. MP 354A is a manual model that has a Portable Motor Operator, "Easy Rider"  a mobile electric drive that attaches to bollard to operate when needed, so no electric cable is required. Docks on top of MP-series Hard Post bollard with simple Up / Down Switch Operation, AC rechargeable, and equipped with emergency car battery connection terminals.
Source: Manufacturer response received on 07/18/2014
</t>
        </r>
      </text>
    </comment>
    <comment ref="X408" authorId="0" shapeId="0">
      <text>
        <r>
          <rPr>
            <sz val="9"/>
            <color indexed="81"/>
            <rFont val="Tahoma"/>
            <family val="2"/>
          </rPr>
          <t xml:space="preserve">Crank Handle.
Source: Manufacturer response received on 07/18/2014
</t>
        </r>
      </text>
    </comment>
    <comment ref="AB408" authorId="0" shapeId="0">
      <text>
        <r>
          <rPr>
            <sz val="9"/>
            <color indexed="81"/>
            <rFont val="Tahoma"/>
            <family val="2"/>
          </rPr>
          <t xml:space="preserve">
Bollard Dia. 354mm (13.9")
 Bollard Height 650mm (25.6")
 Bottom Casing 1080mm (42.5"). Source: http://www.koeiind.co.jp/usa/uskoei_EP-354A.html</t>
        </r>
      </text>
    </comment>
    <comment ref="AC408" authorId="1" shapeId="0">
      <text>
        <r>
          <rPr>
            <sz val="9"/>
            <color indexed="81"/>
            <rFont val="Tahoma"/>
            <family val="2"/>
          </rPr>
          <t xml:space="preserve">Estimated, based on a bollard array. 
Source: Manufacturer response received on 07/18/2014
</t>
        </r>
      </text>
    </comment>
    <comment ref="AD408" authorId="0" shapeId="0">
      <text>
        <r>
          <rPr>
            <sz val="9"/>
            <color indexed="81"/>
            <rFont val="Tahoma"/>
            <family val="2"/>
          </rPr>
          <t xml:space="preserve">
Mulitple bollard possible, not applicable. </t>
        </r>
      </text>
    </comment>
    <comment ref="AE408" authorId="1" shapeId="0">
      <text>
        <r>
          <rPr>
            <sz val="9"/>
            <color indexed="81"/>
            <rFont val="Tahoma"/>
            <family val="2"/>
          </rPr>
          <t xml:space="preserve">Source: Manufacturer response received on 07/18/2014
</t>
        </r>
      </text>
    </comment>
    <comment ref="AF408" authorId="0" shapeId="0">
      <text>
        <r>
          <rPr>
            <sz val="9"/>
            <color indexed="81"/>
            <rFont val="Tahoma"/>
            <family val="2"/>
          </rPr>
          <t xml:space="preserve">
Source: http://www.koeiind.co.jp/usa/uskoei_EP-354A.html</t>
        </r>
      </text>
    </comment>
    <comment ref="AG408" authorId="0" shapeId="0">
      <text>
        <r>
          <rPr>
            <sz val="9"/>
            <color indexed="81"/>
            <rFont val="Tahoma"/>
            <family val="2"/>
          </rPr>
          <t xml:space="preserve">
Source: http://www.koeiind.co.jp/usa/uskoei_EP-354A.html</t>
        </r>
      </text>
    </comment>
    <comment ref="AJ408" authorId="0" shapeId="0">
      <text>
        <r>
          <rPr>
            <sz val="9"/>
            <color indexed="81"/>
            <rFont val="Tahoma"/>
            <family val="2"/>
          </rPr>
          <t xml:space="preserve">
Battery Backup - Over 100 Continuous Operations During Power Failure. Source: http://www.koeiind.co.jp/usa/uskoei_EP-354A.html</t>
        </r>
      </text>
    </comment>
    <comment ref="AL408" authorId="0" shapeId="0">
      <text>
        <r>
          <rPr>
            <sz val="9"/>
            <color indexed="81"/>
            <rFont val="Tahoma"/>
            <family val="2"/>
          </rPr>
          <t>Barrier arm and lights available from the same manufacturer. Not clear if integrated as a package. Source: http://www.koeiind.co.jp/usa/uskoei_GTM-TL.html</t>
        </r>
      </text>
    </comment>
    <comment ref="AO408" authorId="0" shapeId="0">
      <text>
        <r>
          <rPr>
            <sz val="9"/>
            <color indexed="81"/>
            <rFont val="Tahoma"/>
            <family val="2"/>
          </rPr>
          <t>Does not contain hydraulic oil - other laws may apply</t>
        </r>
      </text>
    </comment>
    <comment ref="AP408" authorId="0" shapeId="0">
      <text>
        <r>
          <rPr>
            <sz val="9"/>
            <color indexed="81"/>
            <rFont val="Tahoma"/>
            <family val="2"/>
          </rPr>
          <t>Note:
Publically available brichure and specs requested and received by email, May 14th 2014, from Jimmy Hidalgo PMP
Manager, Engineering &amp; Technical Services</t>
        </r>
      </text>
    </comment>
    <comment ref="E409" authorId="0" shapeId="0">
      <text>
        <r>
          <rPr>
            <sz val="9"/>
            <color indexed="81"/>
            <rFont val="Tahoma"/>
            <family val="2"/>
          </rPr>
          <t>Source: http://www.koeiind.co.jp/usa/uskoei_MP-354A.html</t>
        </r>
      </text>
    </comment>
    <comment ref="G409"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09" authorId="1" shapeId="0">
      <text>
        <r>
          <rPr>
            <sz val="9"/>
            <color indexed="81"/>
            <rFont val="Tahoma"/>
            <family val="2"/>
          </rPr>
          <t xml:space="preserve">Based on example warranty received from manufacturer on 07/18/2014
</t>
        </r>
      </text>
    </comment>
    <comment ref="J409"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09" authorId="1" shapeId="0">
      <text>
        <r>
          <rPr>
            <sz val="9"/>
            <color indexed="81"/>
            <rFont val="Tahoma"/>
            <family val="2"/>
          </rPr>
          <t>K12 bollards - 3 out of 4 works normally.  K4 &amp; K8 - 2 out of 2 did not work. 
Source: Manufacturer response received on 07/18/2014</t>
        </r>
      </text>
    </comment>
    <comment ref="P409" authorId="0" shapeId="0">
      <text>
        <r>
          <rPr>
            <sz val="9"/>
            <color indexed="81"/>
            <rFont val="Tahoma"/>
            <family val="2"/>
          </rPr>
          <t>Note:
Up 1.8 sec. / Down 1.4 sec.
 400 cycles / day. Source: http://www.koeiind.co.jp/usa/uskoei_EP-354A.html</t>
        </r>
      </text>
    </comment>
    <comment ref="Q409" authorId="0" shapeId="0">
      <text>
        <r>
          <rPr>
            <sz val="9"/>
            <color indexed="81"/>
            <rFont val="Tahoma"/>
            <family val="2"/>
          </rPr>
          <t>Note:
Up 1.8 sec. / Down 1.4 sec.
 400 cycles / day. Source: http://www.koeiind.co.jp/usa/uskoei_EP-354A.html</t>
        </r>
      </text>
    </comment>
    <comment ref="R409" authorId="1" shapeId="0">
      <text>
        <r>
          <rPr>
            <sz val="9"/>
            <color indexed="81"/>
            <rFont val="Tahoma"/>
            <family val="2"/>
          </rPr>
          <t>Not Available (Speed is not changing)
Source: http://www.koeiind.co.jp/usa/uskoei_EP-354A.html</t>
        </r>
      </text>
    </comment>
    <comment ref="S409" authorId="0" shapeId="0">
      <text>
        <r>
          <rPr>
            <sz val="9"/>
            <color indexed="81"/>
            <rFont val="Tahoma"/>
            <family val="2"/>
          </rPr>
          <t>Cycles per hour:  K12 &amp; K8 data are for 8 hours (400 / 8 = 50), and K4 data is for 24 hours (3000 / 24=125)
Source: Manufacturer response received on 07/18/2014
 400 cycles / day. Source: http://www.koeiind.co.jp/usa/uskoei_EP-354A.html</t>
        </r>
      </text>
    </comment>
    <comment ref="AB409" authorId="0" shapeId="0">
      <text>
        <r>
          <rPr>
            <sz val="9"/>
            <color indexed="81"/>
            <rFont val="Tahoma"/>
            <family val="2"/>
          </rPr>
          <t>Bollard Diameter 354mm (13.9")
 Bollard Height 700mm (27.6")
 Bottom Casing 1130mm (44.5"). Source: http://www.koeiind.co.jp/usa/uskoei_EP-354A.html</t>
        </r>
      </text>
    </comment>
    <comment ref="AC409" authorId="1" shapeId="0">
      <text>
        <r>
          <rPr>
            <sz val="9"/>
            <color indexed="81"/>
            <rFont val="Tahoma"/>
            <family val="2"/>
          </rPr>
          <t xml:space="preserve">Estimated, based on a bollard array. 
Source: Manufacturer response received on 07/18/2014
</t>
        </r>
      </text>
    </comment>
    <comment ref="AD409" authorId="0" shapeId="0">
      <text>
        <r>
          <rPr>
            <sz val="9"/>
            <color indexed="81"/>
            <rFont val="Tahoma"/>
            <family val="2"/>
          </rPr>
          <t xml:space="preserve">
Mulitple bollard possible, not applicable. </t>
        </r>
      </text>
    </comment>
    <comment ref="AE409" authorId="1" shapeId="0">
      <text>
        <r>
          <rPr>
            <sz val="9"/>
            <color indexed="81"/>
            <rFont val="Tahoma"/>
            <family val="2"/>
          </rPr>
          <t xml:space="preserve">Source: Manufacturer response received on 07/18/2014
</t>
        </r>
      </text>
    </comment>
    <comment ref="AF409" authorId="0" shapeId="0">
      <text>
        <r>
          <rPr>
            <sz val="9"/>
            <color indexed="81"/>
            <rFont val="Tahoma"/>
            <family val="2"/>
          </rPr>
          <t xml:space="preserve">
Source: http://www.koeiind.co.jp/usa/uskoei_EP-354A.html</t>
        </r>
      </text>
    </comment>
    <comment ref="AG409" authorId="0" shapeId="0">
      <text>
        <r>
          <rPr>
            <sz val="9"/>
            <color indexed="81"/>
            <rFont val="Tahoma"/>
            <family val="2"/>
          </rPr>
          <t xml:space="preserve">
Source: http://www.koeiind.co.jp/usa/uskoei_EP-354A.html</t>
        </r>
      </text>
    </comment>
    <comment ref="AJ409" authorId="0" shapeId="0">
      <text>
        <r>
          <rPr>
            <sz val="9"/>
            <color indexed="81"/>
            <rFont val="Tahoma"/>
            <family val="2"/>
          </rPr>
          <t xml:space="preserve">
Battery Backup - Over 100 Continuous Operations During Power Failure. Source: http://www.koeiind.co.jp/usa/uskoei_EP-354A.html</t>
        </r>
      </text>
    </comment>
    <comment ref="AL409" authorId="0" shapeId="0">
      <text>
        <r>
          <rPr>
            <sz val="9"/>
            <color indexed="81"/>
            <rFont val="Tahoma"/>
            <family val="2"/>
          </rPr>
          <t>Barrier arm and lights available from the same manufacturer. Not clear if integrated as a package. Source: http://www.koeiind.co.jp/usa/uskoei_GTM-TL.html</t>
        </r>
      </text>
    </comment>
    <comment ref="AO409" authorId="0" shapeId="0">
      <text>
        <r>
          <rPr>
            <sz val="9"/>
            <color indexed="81"/>
            <rFont val="Tahoma"/>
            <family val="2"/>
          </rPr>
          <t>Does not contain hydraulic oil - other laws may apply</t>
        </r>
      </text>
    </comment>
    <comment ref="AP409" authorId="0" shapeId="0">
      <text>
        <r>
          <rPr>
            <sz val="9"/>
            <color indexed="81"/>
            <rFont val="Tahoma"/>
            <family val="2"/>
          </rPr>
          <t>Note:
Publically available brichure and specs requested and received by email, May 14th 2014, from Jimmy Hidalgo PMP
Manager, Engineering &amp; Technical Services</t>
        </r>
      </text>
    </comment>
    <comment ref="E410" authorId="0" shapeId="0">
      <text>
        <r>
          <rPr>
            <sz val="9"/>
            <color indexed="81"/>
            <rFont val="Tahoma"/>
            <family val="2"/>
          </rPr>
          <t>Source: http://www.koeiind.co.jp/usa/uskoei_MP-354A.html</t>
        </r>
      </text>
    </comment>
    <comment ref="G410"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10" authorId="1" shapeId="0">
      <text>
        <r>
          <rPr>
            <sz val="9"/>
            <color indexed="81"/>
            <rFont val="Tahoma"/>
            <family val="2"/>
          </rPr>
          <t xml:space="preserve">Based on example warranty received from manufacturer on 07/18/2014
</t>
        </r>
      </text>
    </comment>
    <comment ref="J410"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10" authorId="1" shapeId="0">
      <text>
        <r>
          <rPr>
            <sz val="9"/>
            <color indexed="81"/>
            <rFont val="Tahoma"/>
            <family val="2"/>
          </rPr>
          <t>K12 bollards - 3 out of 4 works normally.  K4 &amp; K8 - 2 out of 2 did not work. 
Source: Manufacturer response received on 07/18/2014</t>
        </r>
      </text>
    </comment>
    <comment ref="P410" authorId="0" shapeId="0">
      <text>
        <r>
          <rPr>
            <sz val="9"/>
            <color indexed="81"/>
            <rFont val="Tahoma"/>
            <family val="2"/>
          </rPr>
          <t>Approx. 15 sec. by Easy Rider
Source: Manufacturer response received on 07/18/2014
Note:
Up 2.1 sec. / Down 1.7 sec.
 3000 cycles / day. Source: http://www.koeiind.co.jp/usa/uskoei_EP-354A.html</t>
        </r>
      </text>
    </comment>
    <comment ref="Q410" authorId="0" shapeId="0">
      <text>
        <r>
          <rPr>
            <sz val="9"/>
            <color indexed="81"/>
            <rFont val="Tahoma"/>
            <family val="2"/>
          </rPr>
          <t>Approx. 15 sec. by Easy Rider
Source: Manufacturer response received on 07/18/2014
Note:
Up 2.1 sec. / Down 1.7 sec.
 3000 cycles / day. Source: http://www.koeiind.co.jp/usa/uskoei_EP-354A.html</t>
        </r>
      </text>
    </comment>
    <comment ref="R410" authorId="1" shapeId="0">
      <text>
        <r>
          <rPr>
            <sz val="9"/>
            <color indexed="81"/>
            <rFont val="Tahoma"/>
            <family val="2"/>
          </rPr>
          <t>Not Available (Speed is not changing)
Source: http://www.koeiind.co.jp/usa/uskoei_EP-354A.html</t>
        </r>
      </text>
    </comment>
    <comment ref="S410" authorId="0" shapeId="0">
      <text>
        <r>
          <rPr>
            <sz val="9"/>
            <color indexed="81"/>
            <rFont val="Tahoma"/>
            <family val="2"/>
          </rPr>
          <t>Note:
Up 2.1 sec. / Down 1.7 sec.
 3000 cycles / day. Estimated cycles per day based on 12 hours of operation, (3000/12). Source: http://www.koeiind.co.jp/usa/uskoei_EP-354A.html</t>
        </r>
      </text>
    </comment>
    <comment ref="V410" authorId="0" shapeId="0">
      <text>
        <r>
          <rPr>
            <sz val="9"/>
            <color indexed="81"/>
            <rFont val="Tahoma"/>
            <family val="2"/>
          </rPr>
          <t xml:space="preserve">Elec/Detachable Motor Operator. MP 354A is a manual model that has a Portable Motor Operator, "Easy Rider"  a mobile electric drive that attaches to bollard to operate when needed, so no electric cable is required. Docks on top of MP-series Hard Post bollard with simple Up / Down Switch Operation, AC rechargeable, and equipped with emergency car battery connection terminals.
Source: Manufacturer response received on 07/18/2014
</t>
        </r>
      </text>
    </comment>
    <comment ref="X410" authorId="0" shapeId="0">
      <text>
        <r>
          <rPr>
            <sz val="9"/>
            <color indexed="81"/>
            <rFont val="Tahoma"/>
            <family val="2"/>
          </rPr>
          <t xml:space="preserve">Crank Handle.
Source: Manufacturer response received on 07/18/2014
</t>
        </r>
      </text>
    </comment>
    <comment ref="AB410" authorId="0" shapeId="0">
      <text>
        <r>
          <rPr>
            <sz val="9"/>
            <color indexed="81"/>
            <rFont val="Tahoma"/>
            <family val="2"/>
          </rPr>
          <t>Bollard Diameter 354mm (13.9")
 Bollard Height 700mm (27.6")
 Bottom Casing 1130mm (44.5"). Source: http://www.koeiind.co.jp/usa/uskoei_EP-354A.html</t>
        </r>
      </text>
    </comment>
    <comment ref="AC410" authorId="1" shapeId="0">
      <text>
        <r>
          <rPr>
            <sz val="9"/>
            <color indexed="81"/>
            <rFont val="Tahoma"/>
            <family val="2"/>
          </rPr>
          <t xml:space="preserve">Estimated, based on a bollard array. 
Source: Manufacturer response received on 07/18/2014
</t>
        </r>
      </text>
    </comment>
    <comment ref="AD410" authorId="0" shapeId="0">
      <text>
        <r>
          <rPr>
            <sz val="9"/>
            <color indexed="81"/>
            <rFont val="Tahoma"/>
            <family val="2"/>
          </rPr>
          <t xml:space="preserve">
Mulitple bollard possible, not applicable. </t>
        </r>
      </text>
    </comment>
    <comment ref="AE410" authorId="1" shapeId="0">
      <text>
        <r>
          <rPr>
            <sz val="9"/>
            <color indexed="81"/>
            <rFont val="Tahoma"/>
            <family val="2"/>
          </rPr>
          <t>Source: Manufacturer response received on 07/18/2014</t>
        </r>
      </text>
    </comment>
    <comment ref="AF410" authorId="0" shapeId="0">
      <text>
        <r>
          <rPr>
            <sz val="9"/>
            <color indexed="81"/>
            <rFont val="Tahoma"/>
            <family val="2"/>
          </rPr>
          <t xml:space="preserve">
Source: http://www.koeiind.co.jp/usa/uskoei_EP-354A.html</t>
        </r>
      </text>
    </comment>
    <comment ref="AG410" authorId="0" shapeId="0">
      <text>
        <r>
          <rPr>
            <sz val="9"/>
            <color indexed="81"/>
            <rFont val="Tahoma"/>
            <family val="2"/>
          </rPr>
          <t xml:space="preserve">
Source: http://www.koeiind.co.jp/usa/uskoei_EP-354A.html</t>
        </r>
      </text>
    </comment>
    <comment ref="AJ410" authorId="0" shapeId="0">
      <text>
        <r>
          <rPr>
            <sz val="9"/>
            <color indexed="81"/>
            <rFont val="Tahoma"/>
            <family val="2"/>
          </rPr>
          <t xml:space="preserve">
Battery Backup - Over 100 Continuous Operations During Power Failure. Source: http://www.koeiind.co.jp/usa/uskoei_EP-354A.html</t>
        </r>
      </text>
    </comment>
    <comment ref="AL410" authorId="0" shapeId="0">
      <text>
        <r>
          <rPr>
            <sz val="9"/>
            <color indexed="81"/>
            <rFont val="Tahoma"/>
            <family val="2"/>
          </rPr>
          <t>Barrier arm and lights available from the same manufacturer. Not clear if integrated as a package. Source: http://www.koeiind.co.jp/usa/uskoei_GTM-TL.html</t>
        </r>
      </text>
    </comment>
    <comment ref="AO410" authorId="0" shapeId="0">
      <text>
        <r>
          <rPr>
            <sz val="9"/>
            <color indexed="81"/>
            <rFont val="Tahoma"/>
            <family val="2"/>
          </rPr>
          <t>Does not contain hydraulic oil - other laws may apply</t>
        </r>
      </text>
    </comment>
    <comment ref="AP410" authorId="0" shapeId="0">
      <text>
        <r>
          <rPr>
            <sz val="9"/>
            <color indexed="81"/>
            <rFont val="Tahoma"/>
            <family val="2"/>
          </rPr>
          <t>Note:
Publically available brichure and specs requested and received by email, May 14th 2014, from Jimmy Hidalgo PMP
Manager, Engineering &amp; Technical Services</t>
        </r>
      </text>
    </comment>
    <comment ref="E411" authorId="0" shapeId="0">
      <text>
        <r>
          <rPr>
            <sz val="9"/>
            <color indexed="81"/>
            <rFont val="Tahoma"/>
            <family val="2"/>
          </rPr>
          <t>Source: http://www.koeiind.co.jp/usa/uskoei_MP-354A.html</t>
        </r>
      </text>
    </comment>
    <comment ref="G411"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11" authorId="1" shapeId="0">
      <text>
        <r>
          <rPr>
            <sz val="9"/>
            <color indexed="81"/>
            <rFont val="Tahoma"/>
            <family val="2"/>
          </rPr>
          <t xml:space="preserve">Based on example warranty received from manufacturer on 07/18/2014
</t>
        </r>
      </text>
    </comment>
    <comment ref="J411"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11" authorId="1" shapeId="0">
      <text>
        <r>
          <rPr>
            <sz val="9"/>
            <color indexed="81"/>
            <rFont val="Tahoma"/>
            <family val="2"/>
          </rPr>
          <t>K12 bollards - 3 out of 4 works normally.  K4 &amp; K8 - 2 out of 2 did not work. 
Source: Manufacturer response received on 07/18/2014</t>
        </r>
      </text>
    </comment>
    <comment ref="P411" authorId="0" shapeId="0">
      <text>
        <r>
          <rPr>
            <sz val="9"/>
            <color indexed="81"/>
            <rFont val="Tahoma"/>
            <family val="2"/>
          </rPr>
          <t>Note:
Standard Model (ST-950)
 Up 4.0 sec. / Down 3.0 sec.
 400 cycles / day
 High Speed Model (ST-950-HS)
 Up 1.8 sec. / Down 1.0 sec.
 400 cycles / day. Source: http://www.koeiind.co.jp/usa/uskoei_EP-354A.html</t>
        </r>
      </text>
    </comment>
    <comment ref="Q411" authorId="0" shapeId="0">
      <text>
        <r>
          <rPr>
            <sz val="9"/>
            <color indexed="81"/>
            <rFont val="Tahoma"/>
            <family val="2"/>
          </rPr>
          <t>Note:
Standard Model (ST-950)
 Up 4.0 sec. / Down 3.0 sec.
 400 cycles / day
 High Speed Model (ST-950-HS)
 Up 1.8 sec. / Down 1.0 sec.
 400 cycles / day. Source: http://www.koeiind.co.jp/usa/uskoei_EP-354A.html</t>
        </r>
      </text>
    </comment>
    <comment ref="R411" authorId="1" shapeId="0">
      <text>
        <r>
          <rPr>
            <sz val="9"/>
            <color indexed="81"/>
            <rFont val="Tahoma"/>
            <family val="2"/>
          </rPr>
          <t>Not Available (Speed is not changing)
Source: http://www.koeiind.co.jp/usa/uskoei_EP-354A.html</t>
        </r>
      </text>
    </comment>
    <comment ref="S411" authorId="0" shapeId="0">
      <text>
        <r>
          <rPr>
            <sz val="9"/>
            <color indexed="81"/>
            <rFont val="Tahoma"/>
            <family val="2"/>
          </rPr>
          <t>Cycles per hour:  K12 &amp; K8 data are for 8 hours (400 / 8 = 50), and K4 data is for 24 hours (3000 / 24=125)
Source: Manufacturer response received on 07/18/2014
Standard Model (ST-950)
 Up 4.0 sec. / Down 3.0 sec.
 400 cycles / day
 High Speed Model (ST-950-HS)
 Up 1.8 sec. / Down 1.0 sec.
 400 cycles / day. Estimated cycles per hourbased on 12 hour day (400/12). Source: http://www.koeiind.co.jp/usa/uskoei_EP-354A.html</t>
        </r>
      </text>
    </comment>
    <comment ref="AB411" authorId="0" shapeId="0">
      <text>
        <r>
          <rPr>
            <sz val="9"/>
            <color indexed="81"/>
            <rFont val="Tahoma"/>
            <family val="2"/>
          </rPr>
          <t xml:space="preserve">
Bollard Dia. 354mm (13.9")
 Bollard Height 950mm (37.4")
 Bottom Casing 1380mm (54.3"). Source: http://www.koeiind.co.jp/usa/uskoei_EP-354A.html</t>
        </r>
      </text>
    </comment>
    <comment ref="AC411" authorId="1" shapeId="0">
      <text>
        <r>
          <rPr>
            <sz val="9"/>
            <color indexed="81"/>
            <rFont val="Tahoma"/>
            <family val="2"/>
          </rPr>
          <t xml:space="preserve">Estimated, based on a bollard array. 
Source: Manufacturer response received on 07/18/2014
</t>
        </r>
      </text>
    </comment>
    <comment ref="AD411" authorId="0" shapeId="0">
      <text>
        <r>
          <rPr>
            <sz val="9"/>
            <color indexed="81"/>
            <rFont val="Tahoma"/>
            <family val="2"/>
          </rPr>
          <t xml:space="preserve">
Mulitple bollard possible, not applicable. </t>
        </r>
      </text>
    </comment>
    <comment ref="AE411" authorId="1" shapeId="0">
      <text>
        <r>
          <rPr>
            <sz val="9"/>
            <color indexed="81"/>
            <rFont val="Tahoma"/>
            <family val="2"/>
          </rPr>
          <t xml:space="preserve">Source: Manufacturer response received on 07/18/2014
</t>
        </r>
      </text>
    </comment>
    <comment ref="AF411" authorId="0" shapeId="0">
      <text>
        <r>
          <rPr>
            <sz val="9"/>
            <color indexed="81"/>
            <rFont val="Tahoma"/>
            <family val="2"/>
          </rPr>
          <t xml:space="preserve">
Source: http://www.koeiind.co.jp/usa/uskoei_EP-354A.html</t>
        </r>
      </text>
    </comment>
    <comment ref="AG411" authorId="0" shapeId="0">
      <text>
        <r>
          <rPr>
            <sz val="9"/>
            <color indexed="81"/>
            <rFont val="Tahoma"/>
            <family val="2"/>
          </rPr>
          <t xml:space="preserve">
Source: http://www.koeiind.co.jp/usa/uskoei_EP-354A.html</t>
        </r>
      </text>
    </comment>
    <comment ref="AJ411" authorId="0" shapeId="0">
      <text>
        <r>
          <rPr>
            <sz val="9"/>
            <color indexed="81"/>
            <rFont val="Tahoma"/>
            <family val="2"/>
          </rPr>
          <t xml:space="preserve">
Battery Backup - Over 100 Continuous Operations During Power Failure. Source: http://www.koeiind.co.jp/usa/uskoei_EP-354A.html</t>
        </r>
      </text>
    </comment>
    <comment ref="AL411" authorId="0" shapeId="0">
      <text>
        <r>
          <rPr>
            <sz val="9"/>
            <color indexed="81"/>
            <rFont val="Tahoma"/>
            <family val="2"/>
          </rPr>
          <t>Barrier arm and lights available from the same manufacturer. Not clear if integrated as a package. Source: http://www.koeiind.co.jp/usa/uskoei_GTM-TL.html</t>
        </r>
      </text>
    </comment>
    <comment ref="AO411" authorId="0" shapeId="0">
      <text>
        <r>
          <rPr>
            <sz val="9"/>
            <color indexed="81"/>
            <rFont val="Tahoma"/>
            <family val="2"/>
          </rPr>
          <t>Does not contain hydraulic oil - other laws may apply</t>
        </r>
      </text>
    </comment>
    <comment ref="AP411" authorId="0" shapeId="0">
      <text>
        <r>
          <rPr>
            <sz val="9"/>
            <color indexed="81"/>
            <rFont val="Tahoma"/>
            <family val="2"/>
          </rPr>
          <t>Brochure and specs requested and received by email, May 14th 2014</t>
        </r>
      </text>
    </comment>
    <comment ref="E412" authorId="0" shapeId="0">
      <text>
        <r>
          <rPr>
            <sz val="9"/>
            <color indexed="81"/>
            <rFont val="Tahoma"/>
            <family val="2"/>
          </rPr>
          <t>Source: http://www.koeiind.co.jp/usa/uskoei_MP-354A.html</t>
        </r>
      </text>
    </comment>
    <comment ref="G412"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12" authorId="1" shapeId="0">
      <text>
        <r>
          <rPr>
            <sz val="9"/>
            <color indexed="81"/>
            <rFont val="Tahoma"/>
            <family val="2"/>
          </rPr>
          <t xml:space="preserve">Based on example warranty received from manufacturer on 07/18/2014
</t>
        </r>
      </text>
    </comment>
    <comment ref="J412"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12" authorId="1" shapeId="0">
      <text>
        <r>
          <rPr>
            <sz val="9"/>
            <color indexed="81"/>
            <rFont val="Tahoma"/>
            <family val="2"/>
          </rPr>
          <t>K12 bollards - 3 out of 4 works normally.  K4 &amp; K8 - 2 out of 2 did not work. 
Source: Manufacturer response received on 07/18/2014</t>
        </r>
      </text>
    </comment>
    <comment ref="P412" authorId="0" shapeId="0">
      <text>
        <r>
          <rPr>
            <sz val="9"/>
            <color indexed="81"/>
            <rFont val="Tahoma"/>
            <family val="2"/>
          </rPr>
          <t>Note:
Up 2.1 sec. / Down 1.7 sec.
 3000 cycles / day. Source: http://www.koeiind.co.jp/usa/uskoei_EP-354A.html</t>
        </r>
      </text>
    </comment>
    <comment ref="Q412" authorId="0" shapeId="0">
      <text>
        <r>
          <rPr>
            <sz val="9"/>
            <color indexed="81"/>
            <rFont val="Tahoma"/>
            <family val="2"/>
          </rPr>
          <t>Note:
Up 2.1 sec. / Down 1.7 sec.
 3000 cycles / day. Source: http://www.koeiind.co.jp/usa/uskoei_EP-354A.html</t>
        </r>
      </text>
    </comment>
    <comment ref="R412" authorId="1" shapeId="0">
      <text>
        <r>
          <rPr>
            <sz val="9"/>
            <color indexed="81"/>
            <rFont val="Tahoma"/>
            <family val="2"/>
          </rPr>
          <t>Not Available (Speed is not changing)
Source: http://www.koeiind.co.jp/usa/uskoei_EP-354A.html</t>
        </r>
      </text>
    </comment>
    <comment ref="S412" authorId="0" shapeId="0">
      <text>
        <r>
          <rPr>
            <sz val="9"/>
            <color indexed="81"/>
            <rFont val="Tahoma"/>
            <family val="2"/>
          </rPr>
          <t>Note:
Up 2.1 sec. / Down 1.7 sec.
 3000 cycles / day. Estimated cycles per day based on 12 hours of operation, (3000/12). Source: http://www.koeiind.co.jp/usa/uskoei_EP-354A.html</t>
        </r>
      </text>
    </comment>
    <comment ref="V412" authorId="0" shapeId="0">
      <text>
        <r>
          <rPr>
            <sz val="9"/>
            <color indexed="81"/>
            <rFont val="Tahoma"/>
            <family val="2"/>
          </rPr>
          <t xml:space="preserve">Elec/Detachable Motor Operator. MP 354A is a manual model that has a Portable Motor Operator, "Easy Rider"  a mobile electric drive that attaches to bollard to operate when needed, so no electric cable is required. Docks on top of MP-series Hard Post bollard with simple Up / Down Switch Operation, AC rechargeable, and equipped with emergency car battery connection terminals.
Source: Manufacturer response received on 07/18/2014
</t>
        </r>
      </text>
    </comment>
    <comment ref="X412" authorId="0" shapeId="0">
      <text>
        <r>
          <rPr>
            <sz val="9"/>
            <color indexed="81"/>
            <rFont val="Tahoma"/>
            <family val="2"/>
          </rPr>
          <t xml:space="preserve">Crank Handle.
Source: Manufacturer response received on 07/18/2014
</t>
        </r>
      </text>
    </comment>
    <comment ref="AB412" authorId="0" shapeId="0">
      <text>
        <r>
          <rPr>
            <sz val="9"/>
            <color indexed="81"/>
            <rFont val="Tahoma"/>
            <family val="2"/>
          </rPr>
          <t xml:space="preserve">
Bollard Dia. 354mm (13.9")
 Bollard Height 950mm (37.4")
 Bottom Casing 1380mm (54.3"). Source: http://www.koeiind.co.jp/usa/uskoei_EP-354A.html</t>
        </r>
      </text>
    </comment>
    <comment ref="AC412" authorId="1" shapeId="0">
      <text>
        <r>
          <rPr>
            <sz val="9"/>
            <color indexed="81"/>
            <rFont val="Tahoma"/>
            <family val="2"/>
          </rPr>
          <t xml:space="preserve">Estimated, based on a bollard array. 
Source: Manufacturer response received on 07/18/2014
</t>
        </r>
      </text>
    </comment>
    <comment ref="AD412" authorId="0" shapeId="0">
      <text>
        <r>
          <rPr>
            <sz val="9"/>
            <color indexed="81"/>
            <rFont val="Tahoma"/>
            <family val="2"/>
          </rPr>
          <t xml:space="preserve">
Mulitple bollard possible, not applicable. </t>
        </r>
      </text>
    </comment>
    <comment ref="AE412" authorId="1" shapeId="0">
      <text>
        <r>
          <rPr>
            <sz val="9"/>
            <color indexed="81"/>
            <rFont val="Tahoma"/>
            <family val="2"/>
          </rPr>
          <t xml:space="preserve">Source: Manufacturer response received on 07/18/2014
</t>
        </r>
      </text>
    </comment>
    <comment ref="AF412" authorId="0" shapeId="0">
      <text>
        <r>
          <rPr>
            <sz val="9"/>
            <color indexed="81"/>
            <rFont val="Tahoma"/>
            <family val="2"/>
          </rPr>
          <t xml:space="preserve">
Source: http://www.koeiind.co.jp/usa/uskoei_EP-354A.html</t>
        </r>
      </text>
    </comment>
    <comment ref="AG412" authorId="0" shapeId="0">
      <text>
        <r>
          <rPr>
            <sz val="9"/>
            <color indexed="81"/>
            <rFont val="Tahoma"/>
            <family val="2"/>
          </rPr>
          <t xml:space="preserve">
Source: http://www.koeiind.co.jp/usa/uskoei_EP-354A.html</t>
        </r>
      </text>
    </comment>
    <comment ref="AJ412" authorId="0" shapeId="0">
      <text>
        <r>
          <rPr>
            <sz val="9"/>
            <color indexed="81"/>
            <rFont val="Tahoma"/>
            <family val="2"/>
          </rPr>
          <t xml:space="preserve">
Battery Backup - Over 100 Continuous Operations During Power Failure. Source: http://www.koeiind.co.jp/usa/uskoei_EP-354A.html</t>
        </r>
      </text>
    </comment>
    <comment ref="AL412" authorId="0" shapeId="0">
      <text>
        <r>
          <rPr>
            <sz val="9"/>
            <color indexed="81"/>
            <rFont val="Tahoma"/>
            <family val="2"/>
          </rPr>
          <t>Barrier arm and lights available from the same manufacturer. Not clear if integrated as a package. Source: http://www.koeiind.co.jp/usa/uskoei_GTM-TL.html</t>
        </r>
      </text>
    </comment>
    <comment ref="AO412" authorId="0" shapeId="0">
      <text>
        <r>
          <rPr>
            <sz val="9"/>
            <color indexed="81"/>
            <rFont val="Tahoma"/>
            <family val="2"/>
          </rPr>
          <t>Does not contain hydraulic oil - other laws may apply</t>
        </r>
      </text>
    </comment>
    <comment ref="AP412" authorId="0" shapeId="0">
      <text>
        <r>
          <rPr>
            <sz val="9"/>
            <color indexed="81"/>
            <rFont val="Tahoma"/>
            <family val="2"/>
          </rPr>
          <t>Brochure and specs requested and received by email, May 14th 2014</t>
        </r>
      </text>
    </comment>
    <comment ref="E413" authorId="0" shapeId="0">
      <text>
        <r>
          <rPr>
            <sz val="9"/>
            <color indexed="81"/>
            <rFont val="Tahoma"/>
            <family val="2"/>
          </rPr>
          <t>Source: http://www.koeiind.co.jp/usa/uskoei_MP-354A.html</t>
        </r>
      </text>
    </comment>
    <comment ref="G413" authorId="0" shapeId="0">
      <text>
        <r>
          <rPr>
            <sz val="9"/>
            <color indexed="81"/>
            <rFont val="Tahoma"/>
            <family val="2"/>
          </rPr>
          <t>Note:
US Koei Technologies Inc is a subsidiary of Koei Industry Co. Ltd, the leading mechatronics company in Japan. Source: http://www.koeiind.co.jp/usa/contact.htmlhttp://www.koeiind.co.jp/usa/contact.html</t>
        </r>
      </text>
    </comment>
    <comment ref="H413" authorId="1" shapeId="0">
      <text>
        <r>
          <rPr>
            <sz val="9"/>
            <color indexed="81"/>
            <rFont val="Tahoma"/>
            <family val="2"/>
          </rPr>
          <t xml:space="preserve">Based on example warranty received from manufacturer on 07/18/2014
</t>
        </r>
      </text>
    </comment>
    <comment ref="J413" authorId="0" shapeId="0">
      <text>
        <r>
          <rPr>
            <sz val="9"/>
            <color indexed="81"/>
            <rFont val="Tahoma"/>
            <family val="2"/>
          </rPr>
          <t xml:space="preserve">DOS and ASTM rating source: United States Army Corps of Engineers Protective Design Center. 2014. DoD Anti-Ram Vehicle Barriers List. January 17, 2014. Accessed March 2014. https://pdc.usace.army.mil/library/BarrierCertification
</t>
        </r>
      </text>
    </comment>
    <comment ref="O413" authorId="1" shapeId="0">
      <text>
        <r>
          <rPr>
            <sz val="9"/>
            <color indexed="81"/>
            <rFont val="Tahoma"/>
            <family val="2"/>
          </rPr>
          <t>K12 bollards - 3 out of 4 works normally.  K4 &amp; K8 - 2 out of 2 did not work. 
Source: Manufacturer response received on 07/18/2014</t>
        </r>
      </text>
    </comment>
    <comment ref="P413" authorId="0" shapeId="0">
      <text>
        <r>
          <rPr>
            <sz val="9"/>
            <color indexed="81"/>
            <rFont val="Tahoma"/>
            <family val="2"/>
          </rPr>
          <t>Note:
Standard Model (ST-950)
 Up 4.0 sec. / Down 3.0 sec.
 400 cycles / day
 High Speed Model (ST-950-HS)
 Up 1.8 sec. / Down 1.0 sec.
 400 cycles / day. Source: http://www.koeiind.co.jp/usa/uskoei_EP-354A.html</t>
        </r>
      </text>
    </comment>
    <comment ref="Q413" authorId="0" shapeId="0">
      <text>
        <r>
          <rPr>
            <sz val="9"/>
            <color indexed="81"/>
            <rFont val="Tahoma"/>
            <family val="2"/>
          </rPr>
          <t>Note:
Standard Model (ST-950)
 Up 4.0 sec. / Down 3.0 sec.
 400 cycles / day
 High Speed Model (ST-950-HS)
 Up 1.8 sec. / Down 1.0 sec.
 400 cycles / day. Source: http://www.koeiind.co.jp/usa/uskoei_EP-354A.html</t>
        </r>
      </text>
    </comment>
    <comment ref="R413" authorId="1" shapeId="0">
      <text>
        <r>
          <rPr>
            <sz val="9"/>
            <color indexed="81"/>
            <rFont val="Tahoma"/>
            <family val="2"/>
          </rPr>
          <t>Not Available (Speed is not changing)
Source: http://www.koeiind.co.jp/usa/uskoei_EP-354A.html</t>
        </r>
      </text>
    </comment>
    <comment ref="S413" authorId="0" shapeId="0">
      <text>
        <r>
          <rPr>
            <sz val="9"/>
            <color indexed="81"/>
            <rFont val="Tahoma"/>
            <family val="2"/>
          </rPr>
          <t>Cycles per hour:  K12 &amp; K8 data are for 8 hours (400 / 8 = 50), and K4 data is for 24 hours (3000 / 24=125)
Source: Manufacturer response received on 07/18/2014
Standard Model (ST-950)
 Up 4.0 sec. / Down 3.0 sec.
 400 cycles / day
 High Speed Model (ST-950-HS)
 Up 1.8 sec. / Down 1.0 sec.
 400 cycles / day. Estimated cycles per hourbased on 12 hour day (400/12). Source: http://www.koeiind.co.jp/usa/uskoei_EP-354A.html</t>
        </r>
      </text>
    </comment>
    <comment ref="AB413" authorId="0" shapeId="0">
      <text>
        <r>
          <rPr>
            <sz val="9"/>
            <color indexed="81"/>
            <rFont val="Tahoma"/>
            <family val="2"/>
          </rPr>
          <t xml:space="preserve">
Bollard Dia. 354mm (13.9")
 Bollard Height 950mm (37.4")
 Bottom Casing 1380mm (54.3"). Source: http://www.koeiind.co.jp/usa/uskoei_EP-354A.html</t>
        </r>
      </text>
    </comment>
    <comment ref="AC413" authorId="1" shapeId="0">
      <text>
        <r>
          <rPr>
            <sz val="9"/>
            <color indexed="81"/>
            <rFont val="Tahoma"/>
            <family val="2"/>
          </rPr>
          <t xml:space="preserve">Estimated, based on a bollard array. 
Source: Manufacturer response received on 07/18/2014
</t>
        </r>
      </text>
    </comment>
    <comment ref="AD413" authorId="0" shapeId="0">
      <text>
        <r>
          <rPr>
            <sz val="9"/>
            <color indexed="81"/>
            <rFont val="Tahoma"/>
            <family val="2"/>
          </rPr>
          <t xml:space="preserve">
Mulitple bollard possible, not applicable. </t>
        </r>
      </text>
    </comment>
    <comment ref="AE413" authorId="1" shapeId="0">
      <text>
        <r>
          <rPr>
            <sz val="9"/>
            <color indexed="81"/>
            <rFont val="Tahoma"/>
            <family val="2"/>
          </rPr>
          <t xml:space="preserve">Source: Manufacturer response received on 07/18/2014
</t>
        </r>
      </text>
    </comment>
    <comment ref="AF413" authorId="0" shapeId="0">
      <text>
        <r>
          <rPr>
            <sz val="9"/>
            <color indexed="81"/>
            <rFont val="Tahoma"/>
            <family val="2"/>
          </rPr>
          <t xml:space="preserve">
Source: http://www.koeiind.co.jp/usa/uskoei_EP-354A.html</t>
        </r>
      </text>
    </comment>
    <comment ref="AG413" authorId="0" shapeId="0">
      <text>
        <r>
          <rPr>
            <sz val="9"/>
            <color indexed="81"/>
            <rFont val="Tahoma"/>
            <family val="2"/>
          </rPr>
          <t xml:space="preserve">
Source: http://www.koeiind.co.jp/usa/uskoei_EP-354A.html</t>
        </r>
      </text>
    </comment>
    <comment ref="AJ413" authorId="0" shapeId="0">
      <text>
        <r>
          <rPr>
            <sz val="9"/>
            <color indexed="81"/>
            <rFont val="Tahoma"/>
            <family val="2"/>
          </rPr>
          <t xml:space="preserve">
Battery Backup - Over 100 Continuous Operations During Power Failure. Source: http://www.koeiind.co.jp/usa/uskoei_EP-354A.html</t>
        </r>
      </text>
    </comment>
    <comment ref="AL413" authorId="0" shapeId="0">
      <text>
        <r>
          <rPr>
            <sz val="9"/>
            <color indexed="81"/>
            <rFont val="Tahoma"/>
            <family val="2"/>
          </rPr>
          <t>Barrier arm and lights available from the same manufacturer. Not clear if integrated as a package. Source: http://www.koeiind.co.jp/usa/uskoei_GTM-TL.html</t>
        </r>
      </text>
    </comment>
    <comment ref="AO413" authorId="0" shapeId="0">
      <text>
        <r>
          <rPr>
            <sz val="9"/>
            <color indexed="81"/>
            <rFont val="Tahoma"/>
            <family val="2"/>
          </rPr>
          <t>Does not contain hydraulic oil - other laws may apply</t>
        </r>
      </text>
    </comment>
    <comment ref="AP413" authorId="0" shapeId="0">
      <text>
        <r>
          <rPr>
            <sz val="9"/>
            <color indexed="81"/>
            <rFont val="Tahoma"/>
            <family val="2"/>
          </rPr>
          <t>Brochure and specs requested and received by email, May 14th 2014</t>
        </r>
      </text>
    </comment>
    <comment ref="E414" authorId="1" shapeId="0">
      <text>
        <r>
          <rPr>
            <sz val="9"/>
            <color indexed="81"/>
            <rFont val="Tahoma"/>
            <family val="2"/>
          </rPr>
          <t>Source: http://www.zaun.co.uk/uploads/file/Brochure/Zaun_PAPS_2014_LR.pdf</t>
        </r>
      </text>
    </comment>
    <comment ref="G414" authorId="1" shapeId="0">
      <text>
        <r>
          <rPr>
            <sz val="9"/>
            <color indexed="81"/>
            <rFont val="Tahoma"/>
            <family val="2"/>
          </rPr>
          <t xml:space="preserve">Source: http://www.zaun.co.uk/aboutus.aspx
</t>
        </r>
      </text>
    </comment>
    <comment ref="J414" authorId="0" shapeId="0">
      <text>
        <r>
          <rPr>
            <sz val="9"/>
            <color indexed="81"/>
            <rFont val="Tahoma"/>
            <family val="2"/>
          </rPr>
          <t>Source: Centre for the Protection of National Infrastructure (CPNI). 2014. Catalogue of Impact Tested Vehicle Security Barriers.</t>
        </r>
      </text>
    </comment>
    <comment ref="O414" authorId="0" shapeId="0">
      <text>
        <r>
          <rPr>
            <sz val="9"/>
            <color indexed="81"/>
            <rFont val="Tahoma"/>
            <family val="2"/>
          </rPr>
          <t xml:space="preserve">Follow on vehicle could not pass. Gate not operational post impact. Source: Centre for the Protection of National Infrastructure (CPNI). 2014. Catalogue of Impact Tested Vehicle Security Barriers.
</t>
        </r>
      </text>
    </comment>
    <comment ref="Q414" authorId="1" shapeId="0">
      <text>
        <r>
          <rPr>
            <sz val="9"/>
            <color indexed="81"/>
            <rFont val="Tahoma"/>
            <family val="2"/>
          </rPr>
          <t xml:space="preserve">Manual drive, operator only. Therefore, measures related to speed and power do not apply.
</t>
        </r>
      </text>
    </comment>
    <comment ref="R414" authorId="1" shapeId="0">
      <text>
        <r>
          <rPr>
            <sz val="9"/>
            <color indexed="81"/>
            <rFont val="Tahoma"/>
            <family val="2"/>
          </rPr>
          <t xml:space="preserve">Manual drive, operator only. Therefore, measures related to speed and power do not apply.
</t>
        </r>
      </text>
    </comment>
    <comment ref="S414" authorId="1" shapeId="0">
      <text>
        <r>
          <rPr>
            <sz val="9"/>
            <color indexed="81"/>
            <rFont val="Tahoma"/>
            <family val="2"/>
          </rPr>
          <t xml:space="preserve">Manual drive, operator only. Therefore, measures related to speed and power do not apply.
</t>
        </r>
      </text>
    </comment>
    <comment ref="T414" authorId="1" shapeId="0">
      <text>
        <r>
          <rPr>
            <sz val="9"/>
            <color indexed="81"/>
            <rFont val="Tahoma"/>
            <family val="2"/>
          </rPr>
          <t xml:space="preserve">Manual drive, operator only. Therefore, measures related to speed and power do not apply.
</t>
        </r>
      </text>
    </comment>
    <comment ref="X414" authorId="1" shapeId="0">
      <text>
        <r>
          <rPr>
            <sz val="9"/>
            <color indexed="81"/>
            <rFont val="Tahoma"/>
            <family val="2"/>
          </rPr>
          <t xml:space="preserve">Zaun has a range of PAS rated Bollards and Manual Rising Arm Security Barriers. Source: http://www.zaun.co.uk/terror-stopper-security-barriers.aspx 
</t>
        </r>
      </text>
    </comment>
    <comment ref="AB414" authorId="0" shapeId="0">
      <text>
        <r>
          <rPr>
            <sz val="9"/>
            <color indexed="81"/>
            <rFont val="Tahoma"/>
            <family val="2"/>
          </rPr>
          <t xml:space="preserve">Tested dimensions. Source: Centre for the Protection of National Infrastructure (CPNI). 2014. Catalogue of Impact Tested Vehicle Security Barriers.
</t>
        </r>
      </text>
    </comment>
    <comment ref="AC414" authorId="0" shapeId="0">
      <text>
        <r>
          <rPr>
            <sz val="9"/>
            <color indexed="81"/>
            <rFont val="Tahoma"/>
            <family val="2"/>
          </rPr>
          <t xml:space="preserve">Tested barrier dimension. Source: Centre for the Protection of National Infrastructure (CPNI). 2014. Catalogue of Impact Tested Vehicle Security Barriers.
</t>
        </r>
      </text>
    </comment>
    <comment ref="AE414" authorId="0" shapeId="0">
      <text>
        <r>
          <rPr>
            <sz val="9"/>
            <color indexed="81"/>
            <rFont val="Tahoma"/>
            <family val="2"/>
          </rPr>
          <t xml:space="preserve">Surface mounted, free standing with no ground fixings. Source: Centre for the Protection of National Infrastructure (CPNI). 2014. Catalogue of Impact Tested Vehicle Security Barriers.
</t>
        </r>
      </text>
    </comment>
    <comment ref="AI414" authorId="1" shapeId="0">
      <text>
        <r>
          <rPr>
            <sz val="9"/>
            <color indexed="81"/>
            <rFont val="Tahoma"/>
            <family val="2"/>
          </rPr>
          <t xml:space="preserve">Manual drive, operator only. Therefore, measures related to speed and power do not apply.
</t>
        </r>
      </text>
    </comment>
  </commentList>
</comments>
</file>

<file path=xl/sharedStrings.xml><?xml version="1.0" encoding="utf-8"?>
<sst xmlns="http://schemas.openxmlformats.org/spreadsheetml/2006/main" count="14740" uniqueCount="2688">
  <si>
    <t>Beam / Gate Sliding</t>
  </si>
  <si>
    <t>APSG</t>
  </si>
  <si>
    <t>SC3000S</t>
  </si>
  <si>
    <t>TT300S (gate)</t>
  </si>
  <si>
    <t>NMSB XX gate, cantilever</t>
  </si>
  <si>
    <t>Tymetal</t>
  </si>
  <si>
    <t>Beam / Gate Swing</t>
  </si>
  <si>
    <t>Logical Decisions</t>
  </si>
  <si>
    <t>Interlocking K8</t>
  </si>
  <si>
    <t>Interlocking K4</t>
  </si>
  <si>
    <t>CRB-360</t>
  </si>
  <si>
    <t>CRB-110</t>
  </si>
  <si>
    <t>NAVY</t>
  </si>
  <si>
    <t>Energy Absorption</t>
  </si>
  <si>
    <t>No Rating</t>
  </si>
  <si>
    <t>Heintzmann</t>
  </si>
  <si>
    <t>SPH - H 450</t>
  </si>
  <si>
    <t>M30</t>
  </si>
  <si>
    <t>RSSI</t>
  </si>
  <si>
    <t>OB-12</t>
  </si>
  <si>
    <t>SP1200</t>
  </si>
  <si>
    <t>SP400</t>
  </si>
  <si>
    <t>Calpipe</t>
  </si>
  <si>
    <t>TT210</t>
  </si>
  <si>
    <t>ASP-#/R300</t>
  </si>
  <si>
    <t>IPS</t>
  </si>
  <si>
    <t>Urbaco</t>
  </si>
  <si>
    <t>Security</t>
  </si>
  <si>
    <t>Net / Cable</t>
  </si>
  <si>
    <t>SS-K12</t>
  </si>
  <si>
    <t>NMSB XI (wedge, 1 stanchion)</t>
  </si>
  <si>
    <t>NMSB III-B (1 stanchion)</t>
  </si>
  <si>
    <t>NA</t>
  </si>
  <si>
    <t>Arrestor</t>
  </si>
  <si>
    <t>Light Foot</t>
  </si>
  <si>
    <t>Bavak RB1000STHB-CR</t>
  </si>
  <si>
    <t>Active Bollard</t>
  </si>
  <si>
    <t>L2</t>
  </si>
  <si>
    <t>SP Defender</t>
  </si>
  <si>
    <t>L3</t>
  </si>
  <si>
    <t>Delta Scientific Corporation</t>
  </si>
  <si>
    <t>URL</t>
  </si>
  <si>
    <t>P1</t>
  </si>
  <si>
    <t>J355 HA-M30 (KH) Bollard</t>
  </si>
  <si>
    <t>FAAC International, Inc.</t>
  </si>
  <si>
    <t>Single bollard</t>
  </si>
  <si>
    <t>XT-1208-RB, Xact Series
Retractable Bollards - (fka-Eagle
Series Bollards, K8)</t>
  </si>
  <si>
    <t>Ross Security Systems LLC</t>
  </si>
  <si>
    <t>L1</t>
  </si>
  <si>
    <t>M50</t>
  </si>
  <si>
    <t>SP1000 Rising Bollard</t>
  </si>
  <si>
    <t>K12</t>
  </si>
  <si>
    <t>P3</t>
  </si>
  <si>
    <t>SW1700 (EM)</t>
  </si>
  <si>
    <t>FutureNet Security Solutions (fka Smith &amp; Wesson Security Solutions)</t>
  </si>
  <si>
    <t>XT-1200-RB, Xact Series Retractable Bollards - (fka-Eagle Series Bollards, K12)</t>
  </si>
  <si>
    <t>Nasatka Barrier, Inc.</t>
  </si>
  <si>
    <t>http://www.nasatka.com/</t>
  </si>
  <si>
    <t>P2</t>
  </si>
  <si>
    <t>EL-GO TEAM Parking and Security Systems</t>
  </si>
  <si>
    <t>Pilomat SrI</t>
  </si>
  <si>
    <t>CRB-240 Drop Gate</t>
  </si>
  <si>
    <t>11.5 foot clear opening</t>
  </si>
  <si>
    <t>Apex Fabrication &amp; Design, Inc.</t>
  </si>
  <si>
    <t>IP500 Transportable Beam for Quick Deployment</t>
  </si>
  <si>
    <t>12 foot clear opening, surface mounted</t>
  </si>
  <si>
    <t>StrongArm M30</t>
  </si>
  <si>
    <t>HySecurity Gate, Inc.</t>
  </si>
  <si>
    <t>Autogate, Inc</t>
  </si>
  <si>
    <t>Barrier1 Systems, Inc.</t>
  </si>
  <si>
    <t>StrongArm M50</t>
  </si>
  <si>
    <t>Active Gate</t>
  </si>
  <si>
    <t>Gibraltar Cable Barrier Systems, L.P.</t>
  </si>
  <si>
    <t>K12 Cable Crash Gate</t>
  </si>
  <si>
    <t>24 foot clear opening</t>
  </si>
  <si>
    <t>M40</t>
  </si>
  <si>
    <t>SP Patriot</t>
  </si>
  <si>
    <t>PU40</t>
  </si>
  <si>
    <t>DSC 1000 Barrier</t>
  </si>
  <si>
    <t>Active Wedge</t>
  </si>
  <si>
    <t>XS-2000-PW, Xpress Series Portable Wedge Barrier - (fka-Osprey Series Portable Wedge)</t>
  </si>
  <si>
    <t>Portable wedge</t>
  </si>
  <si>
    <t>9 foot wide plate</t>
  </si>
  <si>
    <t>8 foot clear opening</t>
  </si>
  <si>
    <t>DSC 207S</t>
  </si>
  <si>
    <t>DSC 2000 Barrier</t>
  </si>
  <si>
    <t>SecureUSA, Inc.</t>
  </si>
  <si>
    <t>SP Sentinel</t>
  </si>
  <si>
    <t>10 foot tested width</t>
  </si>
  <si>
    <t>Guardian Industries Co.</t>
  </si>
  <si>
    <t>Electric Wedge Barrier</t>
  </si>
  <si>
    <t xml:space="preserve">K04 </t>
  </si>
  <si>
    <t xml:space="preserve">K08 </t>
  </si>
  <si>
    <t xml:space="preserve">K12 </t>
  </si>
  <si>
    <t xml:space="preserve">USM </t>
  </si>
  <si>
    <t>DOS SDSTD02.01 Rev A 2003</t>
  </si>
  <si>
    <t>Engineered</t>
  </si>
  <si>
    <t>DOS SDSTD02.01 1985</t>
  </si>
  <si>
    <t>ASTM F2656-07</t>
  </si>
  <si>
    <t>K04</t>
  </si>
  <si>
    <t xml:space="preserve">L2 </t>
  </si>
  <si>
    <t xml:space="preserve">P1 </t>
  </si>
  <si>
    <t xml:space="preserve">P2 </t>
  </si>
  <si>
    <t xml:space="preserve">L3 </t>
  </si>
  <si>
    <t>K08</t>
  </si>
  <si>
    <t xml:space="preserve">L1 </t>
  </si>
  <si>
    <t xml:space="preserve">P3 </t>
  </si>
  <si>
    <t>PU60</t>
  </si>
  <si>
    <t>NMSB XVX 20 ft Clear Opening Barrier (NMSB XV-20 trailered)</t>
  </si>
  <si>
    <t>Category</t>
  </si>
  <si>
    <t>FB-120 M50 (K-12) rated</t>
  </si>
  <si>
    <t>http://www.americanpsg.com/downloads/specifications/OB-12_specs.pdf</t>
  </si>
  <si>
    <t>http://www.ameristarfence.com/brochure_pdf/sentinel_specification.pdf</t>
  </si>
  <si>
    <t>Magnum – Electro-hydraulic road blocker (MWB)</t>
  </si>
  <si>
    <t>http://www.ameristarfence.com/brochure_pdf/magnum_specification.pdf</t>
  </si>
  <si>
    <t>http://www.ameristarfence.com/brochure_pdf/patriot_specification.pdf</t>
  </si>
  <si>
    <t>http://www.atgaccess.com/media/82086/sp1200_datasheet.pdf</t>
  </si>
  <si>
    <t>http://www.atgaccess.com/media/33420/defender_datasheet.pdf</t>
  </si>
  <si>
    <t>http://www.atgaccess.com/media/81958/sp400_datasheet.pdf</t>
  </si>
  <si>
    <t>http://www.atgaccess.com/products/high-security-barriers/lw3-road-blocker/</t>
  </si>
  <si>
    <t>LW3 Road Blocker</t>
  </si>
  <si>
    <t>http://www.atgaccess.com/products/high-security-barriers/sp1000/</t>
  </si>
  <si>
    <t>http://www.atgaccess.com/products/high-security-barriers/sptt/</t>
  </si>
  <si>
    <t>SPTT- ATG Access SP Shallow TT</t>
  </si>
  <si>
    <t>LW7 Road Blocker</t>
  </si>
  <si>
    <t>http://productsearch.bdonline.co.uk/ATG%20Access%20LW7%20Road%20Blocker%20Datasheet-file036781.pdf</t>
  </si>
  <si>
    <t>VP Heavy Duty</t>
  </si>
  <si>
    <t>http://www.atgaccess.com/products/high-security-barriers/vp-heavy-duty/</t>
  </si>
  <si>
    <t>http://www.americanpsg.com/CRB-360.html</t>
  </si>
  <si>
    <t>http://www.autogate.com/wp-content/files_mf/1311704546ShieldSpecsK4July262011.pdf</t>
  </si>
  <si>
    <t>NAVY-KN1</t>
  </si>
  <si>
    <t>Model 714 Standard-Manually operated cable gate</t>
  </si>
  <si>
    <t>Model 730-Hydraulically driven crash beam</t>
  </si>
  <si>
    <t>Model 730M-Manually driven crash beam</t>
  </si>
  <si>
    <t>http://www.barrier1.us/brochures/dacbeo.pdf</t>
  </si>
  <si>
    <t>Drop Arm Crash Beam- Kit Based Vehicle Barrier (Model KBVB-MAN)</t>
  </si>
  <si>
    <t>Model QCB-MAN Quick Connect Barrier</t>
  </si>
  <si>
    <t>http://www.barrier1.us/brochures/qcb.pdf</t>
  </si>
  <si>
    <t>Model HCB-EL-Electrically Operated Vehicle Barrier Horizontal Crash Beam</t>
  </si>
  <si>
    <t>http://www.barrier1.us/brochures/hcbea.pdf</t>
  </si>
  <si>
    <t>http://www.barrier1.us/brochures/tva.pdf</t>
  </si>
  <si>
    <t>Model VA-NET-300 -Net-Based Active Barrier Vehicle Arrestor</t>
  </si>
  <si>
    <t>http://www.americanpsg.com/downloads/specifications/CG12_specs.pdf</t>
  </si>
  <si>
    <t>http://www.americanpsg.com/downloads/specifications/CG4_specs.pdf</t>
  </si>
  <si>
    <t>http://www.americanpsg.com/downloads/specifications/CRB110_specs.pdf</t>
  </si>
  <si>
    <t>http://www.americanpsg.com/downloads/specifications/CRB-240_specs.pdf$20,990.93 EA</t>
  </si>
  <si>
    <t>http://www.americanpsg.com/downloads/specifications/SSK12_specs.pdf</t>
  </si>
  <si>
    <t>http://www.americanpsg.com/downloads/specifications/SW12_specs.pdf</t>
  </si>
  <si>
    <t>http://www.perimetersecurityproducts.com/wp-content/uploads/2013/04/2012-Crash-Gates.pdf</t>
  </si>
  <si>
    <t>DSC 7000</t>
  </si>
  <si>
    <t>DSC 900</t>
  </si>
  <si>
    <t>DSC 2000 EM Barrier</t>
  </si>
  <si>
    <t>http://deltascientific.com/hs_hb_dsc2000.php</t>
  </si>
  <si>
    <t>DSC 701- hydraulic</t>
  </si>
  <si>
    <t>http://deltascientific.com/files/mp5000specs.pdf</t>
  </si>
  <si>
    <t>http://deltascientific.com/files/DSC1000_General_Arrangement.pdf</t>
  </si>
  <si>
    <t>http://deltascientific.com/hs_pb_dsc1100.php</t>
  </si>
  <si>
    <t>http://deltascientific.com/files/dsc900spec_103001.pdf</t>
  </si>
  <si>
    <t>http://deltascientific.com/files/ip500_transportable_drop_bar_procurement_spec.pdf</t>
  </si>
  <si>
    <t>http://deltascientific.com/files/dsc501spec.pdf</t>
  </si>
  <si>
    <t>http://deltascientific.com/hs_bb_dsc7000.php</t>
  </si>
  <si>
    <t>http://deltascientific.com/files/DSC7500(H)specs.pdf</t>
  </si>
  <si>
    <t>TT212- manual</t>
  </si>
  <si>
    <t>http://deltascientific.com/files/TT212E(H)_ProcurementSpec2-25-08.pdf</t>
  </si>
  <si>
    <t>http://deltascientific.com/files/TT212HSpecification.pdf</t>
  </si>
  <si>
    <t>http://deltascientific.com/files/TT212ManualCableBeamProcurSpec2-25-08.pdf</t>
  </si>
  <si>
    <t>TT218 Swing Boom Version</t>
  </si>
  <si>
    <t>http://deltascientific.com/files/TT212CableBeam_022505.pdf</t>
  </si>
  <si>
    <t>http://deltascientific.com/files/DSC701ProcSpecRev2-22-08.pdf</t>
  </si>
  <si>
    <t>http://deltascientific.com/files/dsc720/DSC720(EM)ProcurementSpec9-29-11.pdf</t>
  </si>
  <si>
    <t>http://deltascientific.com/files/tt210.pdf</t>
  </si>
  <si>
    <t>http://deltascientific.com/hs_sg_dsc288.php</t>
  </si>
  <si>
    <t>http://deltascientific.com/hs_sg_tt280.php</t>
  </si>
  <si>
    <t>http://deltascientific.com/files/TT300SProcurementSpecRev2-25-08.pdf</t>
  </si>
  <si>
    <t>http://deltascientific.com/files/sc3000_specs.pdf</t>
  </si>
  <si>
    <t>http://www.calpipebollards.com/Documents/Calpipe-Security-Bollards-Catalog.pdf</t>
  </si>
  <si>
    <t>http://futurenetsecurity.com/specifications/specification-GRAB-300.pdf</t>
  </si>
  <si>
    <t>http://futurenetsecurity.com/cut-sheets/GRAB-400.pdf</t>
  </si>
  <si>
    <t>http://futurenetsecurity.com/cut-sheets/SW1700.pdf</t>
  </si>
  <si>
    <t>http://futurenetsecurity.com/cut-sheets/sw1900.pdf</t>
  </si>
  <si>
    <t>SW1900 Wedge Barrier</t>
  </si>
  <si>
    <t>XMB-XTREME MOBILE BARRIER</t>
  </si>
  <si>
    <t>http://www.gibraltarmaterials.com/products/16</t>
  </si>
  <si>
    <t>M50-P1 8ft. Wedge Barrier (disc.?)</t>
  </si>
  <si>
    <t>http://www.nasatka.com/resources/</t>
  </si>
  <si>
    <t>Power requirements</t>
  </si>
  <si>
    <t>Macton Industrial Products</t>
  </si>
  <si>
    <t>Turntable Vehicle Barrier (TVB)</t>
  </si>
  <si>
    <t>http://www.macton.com/pdf/security_tt_brochure.pdf</t>
  </si>
  <si>
    <t>http://www.rssi.com/downloads/docs/RSS-3000MSB%20Operator%20Manual_11_2_2011.pdf</t>
  </si>
  <si>
    <t>Steel</t>
  </si>
  <si>
    <t>RSS-2015 Cable Trap</t>
  </si>
  <si>
    <t>http://www.rssi.com/downloads/docs/RSS-4000%20Master%202011-02-22.pdf</t>
  </si>
  <si>
    <t>RSS-4000 (either 4002 or 4003)</t>
  </si>
  <si>
    <t>http://www.rosssecuritysolutions.com/barriers.htm</t>
  </si>
  <si>
    <t>EG 3280 Electric Drop Beam Arm Barrier</t>
  </si>
  <si>
    <t>http://www.perimsys.com/pdfs/vehiclebarriers/eg-3280.pdf</t>
  </si>
  <si>
    <t>http://www.ldi.com/long-arm-of-the-law-cutsheet.pdf</t>
  </si>
  <si>
    <t>http://www.heintzmann.eu/fileadmin/Dateien_Unternehmen/Site/PDF/specification_bollard_asp_eng-deu_22.09.09.pdf</t>
  </si>
  <si>
    <t>http://www.heintzmann.eu/fileadmin/Dateien_Unternehmen/Site/PDF/05_Datenblatt_Schranke_eng-deu..pdf</t>
  </si>
  <si>
    <t>MW-4 (MW-4 Surface Mounted “Mini” Plate Barrier)</t>
  </si>
  <si>
    <t>http://www.americanpsg.com/downloads/manuals/MW-4_manual.pdf</t>
  </si>
  <si>
    <t>Other</t>
  </si>
  <si>
    <t>EL-09 Portable arm barrier K-4</t>
  </si>
  <si>
    <t>http://www.elgoteam.com/wp-content/uploads/EL-09_arm_barrier_brichure_and_specifications.pdf</t>
  </si>
  <si>
    <t>EL-09-1 Portable arm barrier K-8 certified</t>
  </si>
  <si>
    <t>http://www.elgoteam.com/wp-content/uploads/EL-09-1-Product-brochure.pdf</t>
  </si>
  <si>
    <t>http://www.elgoteam.com/wp-content/uploads/Pg.-12-Road-blocker.pdf</t>
  </si>
  <si>
    <t>A120 Road Blocker</t>
  </si>
  <si>
    <t>http://www.elgoteam.com/wp-content/uploads/A120_Road_blocker_spec.pdf</t>
  </si>
  <si>
    <t>PNEUMATIC Damper Barrier</t>
  </si>
  <si>
    <t>http://www.elgoteam.com/wp-content/uploads/Damper-Pages-9-10.pdf</t>
  </si>
  <si>
    <t>C50</t>
  </si>
  <si>
    <t>http://www.elgoteam.com/wp-content/uploads/2012/12/SECURITY_BOLLARD_K8_BLG-04.pdf</t>
  </si>
  <si>
    <t>http://www.elgoteam.com/wp-content/uploads/2012/12/SECURITY_BOLLARD_K4_BLG-02.pdf</t>
  </si>
  <si>
    <t>http://www.elgoteam.com/wp-content/uploads/2012/12/SECURITY_BOLLARD_K12_BLG-05.pdf</t>
  </si>
  <si>
    <t>ESCO (Engineered Arresting Systems Corporation)</t>
  </si>
  <si>
    <t>http://esco.zodiacaerospace.com/en/our-products/aerosafety/arresting-systems/infrastructure-vehicle/subfamily/line/non-lethal-vehicle-barriers-expediitonary-fixed-systems</t>
  </si>
  <si>
    <t>http://www.faacusa.com/fileadmin/templates/fileserver/brochure/FAAC_Product_Catalog___Price_List_2013.pdf</t>
  </si>
  <si>
    <t>GHRB</t>
  </si>
  <si>
    <t>http://www.guardianind.com/bollard_prod.php</t>
  </si>
  <si>
    <t>http://www.ibarrier.com/bollards_300.html</t>
  </si>
  <si>
    <t>http://www.ibarrier.com/bollards_400us.html</t>
  </si>
  <si>
    <t>http://www.ibarrier.com/bollards_500.html</t>
  </si>
  <si>
    <t xml:space="preserve"> Titan Road Blocker </t>
  </si>
  <si>
    <t>http://www.ibarrier.com/wedgesgates_titan.html</t>
  </si>
  <si>
    <t>http://www.perimeterprotection.net/products/highsecurity/Pages/ElkostaWedgeBarrierK12.aspx</t>
  </si>
  <si>
    <t>Elkosta bollard M30 hydraulic</t>
  </si>
  <si>
    <t>http://www.perimeterprotection.net/products/highsecurity/Pages/ElkostabollardM30hydraulic.aspx</t>
  </si>
  <si>
    <t>Elkosta bollard M50 hydraulic</t>
  </si>
  <si>
    <t>http://www.perimeterprotection.net/products/highsecurity/Pages/ElkostabollardM50hydraulic.aspx</t>
  </si>
  <si>
    <t>http://www.perimeterprotection.net/products/highsecurity/Pages/StrongArmCrash.aspx</t>
  </si>
  <si>
    <t>http://www.perimeterprotection.net/products/highsecurity/Pages/ElkostaTruckstopper.aspx</t>
  </si>
  <si>
    <t>Elkosta Road Blocker DSP® K12</t>
  </si>
  <si>
    <t>http://www.perimeterprotection.net/products/highsecurity/Pages/ElkostaRoadblockerDSPK12.aspx</t>
  </si>
  <si>
    <t>Perimeter Protection Group / Gunnebo</t>
  </si>
  <si>
    <t>Not Found</t>
  </si>
  <si>
    <t xml:space="preserve">The Gater </t>
  </si>
  <si>
    <t>VolarX</t>
  </si>
  <si>
    <t>Automatic anti-terror bollard 275/K4 700A</t>
  </si>
  <si>
    <t>Automatic anti-terror bollard 275/M50 1200A</t>
  </si>
  <si>
    <t>Automatic anti-terror bollard 275/M30 1200A</t>
  </si>
  <si>
    <t>Automatic anti-terror bollard 275/K4 900A</t>
  </si>
  <si>
    <t>Automatic anti-terror bollard 275/K12 900A</t>
  </si>
  <si>
    <t>http://www.pilomat.com/doc_prod/Automatic_antiterror_bollard_275M30_1200A_datasheet.12_pilomat.pdf</t>
  </si>
  <si>
    <t>http://www.pilomat.com/doc_prod/Automatic_antiterror_bollard_275K12_900A_datasheet.12_pilomat.pdf</t>
  </si>
  <si>
    <t>http://www.pilomat.com/dissuasore-automatico-antiterrorismo-275k4-900a-g83.php</t>
  </si>
  <si>
    <t>http://www.crispbarriers.com/images/F-10-C.pdf</t>
  </si>
  <si>
    <t>Fixed Vehicle Surface Barrier Inverted Curbed VSB F-10</t>
  </si>
  <si>
    <t>http://www.crispbarriers.com/images/F-10-IC.pdf</t>
  </si>
  <si>
    <t>Fixed Vehicle Surface Barrier Curbed VSB F-10</t>
  </si>
  <si>
    <t>Horizontal Beam Barrier™ Model H-30</t>
  </si>
  <si>
    <t>http://www.crispbarriers.com/images/HBB.pdf</t>
  </si>
  <si>
    <t>Crisp Barriers, Incorporated</t>
  </si>
  <si>
    <t>Transportable Vehicle Surface Barrier VSB P-10</t>
  </si>
  <si>
    <t>http://www.crispbarriers.com/images/P-10.pdf</t>
  </si>
  <si>
    <t>http://www.crispbarriers.com/images/SAG.pdf</t>
  </si>
  <si>
    <t>Swing Arm Gate K12</t>
  </si>
  <si>
    <t>The Drop Arm Gate can be custom designed to provide the desired length and crash rating.</t>
  </si>
  <si>
    <t xml:space="preserve">Drop Arm Gate </t>
  </si>
  <si>
    <t>Super Slide Gate</t>
  </si>
  <si>
    <t>http://www.crispbarriers.com/images/SSG-SL.pdf</t>
  </si>
  <si>
    <t>http://www.crispbarriers.com/images/SSG-SW.pdf</t>
  </si>
  <si>
    <t>Super Swing Gate</t>
  </si>
  <si>
    <t>http://www.rosssecuritysolutions.com/gates.htm</t>
  </si>
  <si>
    <t xml:space="preserve">Can be customized to desired span and crash rating. </t>
  </si>
  <si>
    <t>XT-1910 Concrete Barrier Drop Arm Gate</t>
  </si>
  <si>
    <t>XT-4100 Super Sliding Gate</t>
  </si>
  <si>
    <t>XT-1700 Super Swing Gate</t>
  </si>
  <si>
    <t>RB1000CR Road Blocker</t>
  </si>
  <si>
    <t>http://www.avon-barrier.co.uk/ASTM-F265607-Road-Blockers--RB1000CR-Centurion-Road-Blockers</t>
  </si>
  <si>
    <t>Avon Barrier Company Ltd</t>
  </si>
  <si>
    <t xml:space="preserve">SG1500CR Sliding Gate </t>
  </si>
  <si>
    <t>http://www.avon-barrier.co.uk/PAS68-High-Impact-Security-Sliding-Gates</t>
  </si>
  <si>
    <t>High Security ONE50 retractable bollard</t>
  </si>
  <si>
    <t>High Security ONE40 retractable bollard</t>
  </si>
  <si>
    <t>High Security ONE30 retractable bollard</t>
  </si>
  <si>
    <t>http://www.urbaco.com/pdf/EN/brochures/DC-ONE50-EN-06-2011.pdf</t>
  </si>
  <si>
    <t>http://www.urbaco.com/pdf/EN/2013/HIGH-SECURITY-V2-EN.pdf</t>
  </si>
  <si>
    <t>http://www.koeiind.co.jp/usa/uskoei_EP-354A.html</t>
  </si>
  <si>
    <t>http://heavydutygates.com/product_info.php?cPath=29&amp;products_id=41</t>
  </si>
  <si>
    <t>http://heavydutygates.com/product_info.php?cPath=29&amp;products_id=32</t>
  </si>
  <si>
    <t>http://heavydutygates.com/product_info.php?cPath=29&amp;products_id=43</t>
  </si>
  <si>
    <t>http://heavydutygates.com/product_info.php?products_id=40</t>
  </si>
  <si>
    <t>Expeditionary Mobile Barrier (EMB)</t>
  </si>
  <si>
    <t>http://futurenetsecurity.com/products/mobile-barriers/emb/</t>
  </si>
  <si>
    <t>Barrier Arm Crash Gate (LDI-LA22)</t>
  </si>
  <si>
    <t>BSI PAS68</t>
  </si>
  <si>
    <t>http://www.hysecurity.com/showcase/#StrongArmCrash</t>
  </si>
  <si>
    <t>Bavak Security Group</t>
  </si>
  <si>
    <t>Bavak Heavy-Duty Bollard</t>
  </si>
  <si>
    <t>http://www.kvnsystems.com/assets/files/catalogue/bavak/crash%20gate%20Leaflet%20030206eng.pdf</t>
  </si>
  <si>
    <t>Bavak RB650STHH (Bavak Road Blocker STHH®)</t>
  </si>
  <si>
    <t>http://www.kvnsystems.com/assets/files/catalogue/bavak/RBSTHH231205eng.pdf</t>
  </si>
  <si>
    <t>Criteria</t>
  </si>
  <si>
    <t>http://www.americanpsg.com/downloads/specifications/FB-120_specs.pdf</t>
  </si>
  <si>
    <t xml:space="preserve">BW-4 Surface Mounted Wedge Vehicle Barrier </t>
  </si>
  <si>
    <t>CG-12 – Cantilevered Slide Gate</t>
  </si>
  <si>
    <t>CG-4 – Cantilevered Slide Gate</t>
  </si>
  <si>
    <t xml:space="preserve">SW-12 Shallow Mount Wedge Vehicle Barrier </t>
  </si>
  <si>
    <t>NMSB III-C (2 stanchion) (Disc.)</t>
  </si>
  <si>
    <t>http://www.hotfrog.com/Companies/Nasatka/nmsb-III-C-1235432</t>
  </si>
  <si>
    <t>TT218E MANUAL SWING CABLE CRASH BEAM, BOLLARD MOUNTED</t>
  </si>
  <si>
    <t xml:space="preserve">TT218EC Cable Crash Beam Barrier System </t>
  </si>
  <si>
    <t>TT280 DELTA LINEAR CRASH GATE SYSTEM_TT270 HYDRAULIC RACK AND PINION OPERATOR</t>
  </si>
  <si>
    <t>TW4030 PHALANX® SURFACE MOUNT HYDRAULIC BARRICADE SYSTEM</t>
  </si>
  <si>
    <t>RSS-3000 ELECTRIC DROP BEAM VEHICLE BARRIER</t>
  </si>
  <si>
    <t>http://www.nasatka.com/products-3/nmsb-viii-2/</t>
  </si>
  <si>
    <t>DSC 1200 Phalanx (wedge, 2 stanchion)</t>
  </si>
  <si>
    <t>NMSB VII-A (Disc.)</t>
  </si>
  <si>
    <t>NMSB II (Disc.)</t>
  </si>
  <si>
    <t>Vehicle Barrier Bar (VBB)</t>
  </si>
  <si>
    <t>Cityscape Gate</t>
  </si>
  <si>
    <t>GloBoll automatic retractable security bollards</t>
  </si>
  <si>
    <t>Bidirectional</t>
  </si>
  <si>
    <t>Portable</t>
  </si>
  <si>
    <t>Country of manufacture</t>
  </si>
  <si>
    <t>Optional</t>
  </si>
  <si>
    <t>120/220VAC, 1PH</t>
  </si>
  <si>
    <t>The CG-12 standard sizes range from 12’ to 30’ clear opening with a height of 7’</t>
  </si>
  <si>
    <t>The standard operator (if ordered with the gate system) supplied by APSG has the ability to be configured as either fail-safe (that will allow the gate to be pushed open manually without requiring any special knowledge or tools with minimal force) or fail secure (requiring more force to manually operate the gate).</t>
  </si>
  <si>
    <t>The CG-4 standard sizes range from 12’ to 30’ clear opening with a height of 7’</t>
  </si>
  <si>
    <t xml:space="preserve">NEMA All-Weather Enclosure
</t>
  </si>
  <si>
    <t>208-240V, 3 PH, 60 Hz
; Other Power Available</t>
  </si>
  <si>
    <t>8 foot plate; Multiple Wedge Barrier Arrangement (3 maximum controlled by a single HPU)</t>
  </si>
  <si>
    <t>Clear width of barrier arm may be between 10 to 25 feet</t>
  </si>
  <si>
    <t>Steel; Stainless Steel axles</t>
  </si>
  <si>
    <t>Warranty</t>
  </si>
  <si>
    <t>208-240V, 3PH, 60Hz</t>
  </si>
  <si>
    <t>230 volt AC</t>
  </si>
  <si>
    <t>http://www.ameristarsecurity.com/specs-and-drawings</t>
  </si>
  <si>
    <t>110 volt, 60Hz single phase supply</t>
  </si>
  <si>
    <t>http://www.ameristarsecurity.com/security-bollards/globoll</t>
  </si>
  <si>
    <t>208-240 Volt AC, 3-Phase, 60 Hertz</t>
  </si>
  <si>
    <t>208-240 Volt AC, 3-Phase, 60 Hertz; options</t>
  </si>
  <si>
    <t>208-270 Volt AC, 3 Phase, 60 Hertz; options</t>
  </si>
  <si>
    <t>Physics</t>
  </si>
  <si>
    <t>Vehicle weight</t>
  </si>
  <si>
    <t>Impact speed</t>
  </si>
  <si>
    <t>Penetration rating</t>
  </si>
  <si>
    <t>Susceptibility</t>
  </si>
  <si>
    <t>Survivability</t>
  </si>
  <si>
    <t>Environment</t>
  </si>
  <si>
    <t>Speed calming</t>
  </si>
  <si>
    <t>Use or alteration of general terrain features (proximity to waterways, urban landscape, trees, architectural), surface condition and design of vehicle’s path (straight, curved, banked) to reduce approach speed.</t>
  </si>
  <si>
    <t>Ability of barrier to withstand environmental and weather conditions to support continued operation s (conditions include heat, dirt, humidity, sand, high water table).</t>
  </si>
  <si>
    <t>Compliance</t>
  </si>
  <si>
    <t>Ensuring compliance with environment regulations. Compliance can impact installation procedures, operation (e.g., fluids employed) in threat and friendly situations, and removal considerations.</t>
  </si>
  <si>
    <t>Physical</t>
  </si>
  <si>
    <t>Dimensions</t>
  </si>
  <si>
    <t>Barrier dimensions includingheight, width, and installation depth (i.e., foundation depth)</t>
  </si>
  <si>
    <t>Material</t>
  </si>
  <si>
    <t>Material used to construct barrier</t>
  </si>
  <si>
    <t>Barrier type, make, model</t>
  </si>
  <si>
    <t>Aesthetics</t>
  </si>
  <si>
    <t>Specific physical features required to blend into the barrier’s surroundings</t>
  </si>
  <si>
    <t>Power</t>
  </si>
  <si>
    <t>Power constraints (required amperage)</t>
  </si>
  <si>
    <t>Durability</t>
  </si>
  <si>
    <t xml:space="preserve">Related to survivability, but focused specifically on the material used to fabricate the barrier.  Recycled materials are weaker than non-recycled materials, for example. </t>
  </si>
  <si>
    <t>Vehicle clearance</t>
  </si>
  <si>
    <t>Width provided to vehicles to pass through when in the “open” position (usually equal to or less than technology dimensions).</t>
  </si>
  <si>
    <t>Weight (axel load)</t>
  </si>
  <si>
    <t>When in the “lowered” position, the load the technology is expected to sustain and continue to function normally.</t>
  </si>
  <si>
    <t>Safety and security</t>
  </si>
  <si>
    <t xml:space="preserve">Safety </t>
  </si>
  <si>
    <t>Barrier features designed to reduce injury to operator personnel and prevent accidental employment. Probability of inadvertent operation should approach zero. This also addresses Occupational Safety and Health Act requirements.</t>
  </si>
  <si>
    <t>Features that preserve the integrity of the barrier system and support the overarching security management plan.</t>
  </si>
  <si>
    <t>Covering</t>
  </si>
  <si>
    <t>Presence of a protective shroud (e.g., accordion style covering) to prevent local damage to the barrier</t>
  </si>
  <si>
    <t>Operation and Control</t>
  </si>
  <si>
    <t>Control Mechanism</t>
  </si>
  <si>
    <t>Mechanism for controlling barrier employment (e.g., hydraulic, pneumatic, electro-mechanical, manual)</t>
  </si>
  <si>
    <t>Operating modes</t>
  </si>
  <si>
    <t>Cycle time</t>
  </si>
  <si>
    <t>Normal operating cycle. Once activated, time to complete the open and/or close process (pass-through rate or number of cycles per hour). Affects the possible rate of traffic flow.</t>
  </si>
  <si>
    <t>Response time</t>
  </si>
  <si>
    <t>Time to initiate employment (activation time) of barrier (e.g., time between operator’s command and barrier’s response to the command)</t>
  </si>
  <si>
    <t>Emergency operation</t>
  </si>
  <si>
    <t>Emergency Fast Operation (EFO) (aka emergency cycle): Once activated, expedited time to complete the open or close process, using atypical operating procedures.</t>
  </si>
  <si>
    <t>Allows control of traffic flow or barrier impact from either direction</t>
  </si>
  <si>
    <t>Installation</t>
  </si>
  <si>
    <t>Time to install</t>
  </si>
  <si>
    <t>Includes all installation considerations that impact time for installation (in the case of portable or temporary barriers the time to install is more accurately described as a set-up time)</t>
  </si>
  <si>
    <t>Maintenance</t>
  </si>
  <si>
    <t>Maintenance burden</t>
  </si>
  <si>
    <t>The amount and frequency of maintenance required to sustain operations.</t>
  </si>
  <si>
    <t>Mobility</t>
  </si>
  <si>
    <t>Describes whether the barrier is portable, temporary (semi-fixed), or permanent/fixed installation.</t>
  </si>
  <si>
    <t>Business characteristics</t>
  </si>
  <si>
    <t>Certification</t>
  </si>
  <si>
    <t>Standard type</t>
  </si>
  <si>
    <t>Barrier longevity</t>
  </si>
  <si>
    <t>Definition and/or Related Terms</t>
  </si>
  <si>
    <t>Impact condition designation (barrier rating)</t>
  </si>
  <si>
    <t>Height (ft)</t>
  </si>
  <si>
    <t>Depth (foundation) (in)</t>
  </si>
  <si>
    <t>Manufacturer</t>
  </si>
  <si>
    <t>Power failure backup and manual operation</t>
  </si>
  <si>
    <t>Portable/ Temporary / Permanent</t>
  </si>
  <si>
    <t>12 foot clear opening, portable wedge. This barricade is designated at a “Soft Stop” vehicle barricade or “occupant ride down acceleration.”</t>
  </si>
  <si>
    <t>NEMA 4 (IEC IP65); station is NEMA 3 equivalent</t>
  </si>
  <si>
    <t>Unknown</t>
  </si>
  <si>
    <t>NEMA 4 (IEC IP65); station NEMA 12 equivalent.</t>
  </si>
  <si>
    <t>Hand pump</t>
  </si>
  <si>
    <t>http://deltascientific.com/hs_sm_dsc1200.php</t>
  </si>
  <si>
    <t>Permanent</t>
  </si>
  <si>
    <t>Simply epoxying and bolting the barricades to a slab instead of having to dig a trench also reduces installation complexity, time, materials and corresponding costs.</t>
  </si>
  <si>
    <t>Leda</t>
  </si>
  <si>
    <t>USA</t>
  </si>
  <si>
    <t>DOS SDSTD02.01 Rev A 2003; ASTM</t>
  </si>
  <si>
    <t>Black e-coat &amp; powder coat finish; optional custom finishes</t>
  </si>
  <si>
    <t>Barrier-down position sensor; Wrong way detection optional ; Over speed detection optional</t>
  </si>
  <si>
    <t>208-270 Volt AC, 3 Phase, 60 Hertz; 208-240 Volt AC, Single Phase, 380 Volt AC 3-Phase, and 440-480 Volt AC 3-Phase optional</t>
  </si>
  <si>
    <t>Black PU Sleeve - banded</t>
  </si>
  <si>
    <t>Dual Channel Loop Detector for auto close; Traffic light single direction; Traffic light dual direction optional; Audible Alert optional</t>
  </si>
  <si>
    <t>NEMA Type 2 optional</t>
  </si>
  <si>
    <t>http://www.americanpsg.com/BW-4.html</t>
  </si>
  <si>
    <t>Unknown; optional</t>
  </si>
  <si>
    <t>120 VAC single phase power source (barrier); Power: 220V 1 ph 60 hz</t>
  </si>
  <si>
    <t>DHS Safety Act Certified; Optional</t>
  </si>
  <si>
    <t>208-240V, 3PH, 60Hz; P110 power unit uses 460/230/208V 3 phase or 230/220V 1 phase power; others optional</t>
  </si>
  <si>
    <t>Painted black (buttresses); beam has mill finish and reflective red and white safety tape; P110 power unit is painted industrial gray.</t>
  </si>
  <si>
    <t>10 to 14</t>
  </si>
  <si>
    <t>12 to 16</t>
  </si>
  <si>
    <t>10 to 25</t>
  </si>
  <si>
    <t>12 to 27</t>
  </si>
  <si>
    <t>Fail close;</t>
  </si>
  <si>
    <t>Material (finish)</t>
  </si>
  <si>
    <t>Material (fabrication)</t>
  </si>
  <si>
    <t>220V 1 ph 60 hz; Barrier is 120 VAC single phase</t>
  </si>
  <si>
    <t>208-240V 3 ph 60 hz</t>
  </si>
  <si>
    <t>230 VAC 3 phase 60 Hz power
supply</t>
  </si>
  <si>
    <t>120V-3 Amp with 24v DC battery back up</t>
  </si>
  <si>
    <t>120V-3 Amp with 24v DC battery back up; solar</t>
  </si>
  <si>
    <t>Hand crank; UPS optional</t>
  </si>
  <si>
    <t xml:space="preserve">Fail Secure Feature optional; HPU allows at least 3-5 complete deploy/retract cycles if power to the HPU is interrupted optional
</t>
  </si>
  <si>
    <t>BSI PAS68; ASTM F2656-07</t>
  </si>
  <si>
    <t>M50; V/7500[N3]/80/90:0/0; V/2500[N1G]/80/90:0/0</t>
  </si>
  <si>
    <t>Many optional; UPS optional; lights optional; loop systems optional</t>
  </si>
  <si>
    <t>Manual</t>
  </si>
  <si>
    <t xml:space="preserve">RB780CR Road Blocker </t>
  </si>
  <si>
    <t>http://www.avon-barrier.co.uk/PAS68-Security-Road-Blockers</t>
  </si>
  <si>
    <t>http://www.avon-barrier.co.uk/PAS68-High-Security-Shallow-Roadblockers</t>
  </si>
  <si>
    <t>RB980CR Sabre Surface Roadblocker</t>
  </si>
  <si>
    <t>RB880CR Defender Shallow Roadblocker</t>
  </si>
  <si>
    <t>http://www.avon-barrier.co.uk/PAS-68-Surface-Road-Blockers---RB980CR-Sabre-Road-Blockers</t>
  </si>
  <si>
    <t>SB970CR Scimitar Security Bollards</t>
  </si>
  <si>
    <t>EB950CR Armstrong High Security Rising Arm Barrier</t>
  </si>
  <si>
    <t>http://www.avon-barrier.co.uk/PAS-68-Security-Barriers--EB950CR-Armstrong-Barriers\</t>
  </si>
  <si>
    <t>http://www.avon-barrier.co.uk/PAS-68-Bollards--SB970CR-Scimitar-Automatic-Bollards</t>
  </si>
  <si>
    <t>SG1100CR High Impact Security Sliding Armoured Vehicle Gates</t>
  </si>
  <si>
    <t>http://www.avon-barrier.co.uk/High-Impact-High-Security-Sliding-Gates</t>
  </si>
  <si>
    <t>http://www.avon-barrier.co.uk/PAS68-High-Impact-Hinged-Security-Gates</t>
  </si>
  <si>
    <t xml:space="preserve">GC1100CR PAS 68 High Impact Hinged Security Gates </t>
  </si>
  <si>
    <t>208/230 single phase or 208/230/460 three-phase AC voltage; electric motor minimum 3 horsepower</t>
  </si>
  <si>
    <t>208/230 single-phase or 208/230/460 three-phase AC voltage</t>
  </si>
  <si>
    <t>Drill Crank for non-power operation</t>
  </si>
  <si>
    <t>Hand pump; accumulator shall be sized to allow operation of the bollards in the event of a power outage</t>
  </si>
  <si>
    <t>Many options</t>
  </si>
  <si>
    <t>Barrier cabinet and arm are to be finished with an anti-corrosion paint</t>
  </si>
  <si>
    <t>Many options; inductor loops; Accumulator systems for hydraulic operation in power failure conditions; lights; UPS; Interlocking systems to give air-lock type
protection on sites with higher threat levels; Access and intercom systems; Emergency buttons with lock down.</t>
  </si>
  <si>
    <t>5.7 seconds per metre</t>
  </si>
  <si>
    <t>Many options; inductor loops; lights; UPS; Ballistic resistant cladding; Access and intercom systems; Emergency buttons with lock down;Safety edges, Safety beams &amp; Laser Scanners; Infill panels, serrated / barbed wire toppings</t>
  </si>
  <si>
    <t>Height with raised arms will increase with arm width.</t>
  </si>
  <si>
    <t xml:space="preserve">220V standard (automatic only); optional
</t>
  </si>
  <si>
    <t xml:space="preserve">Traffic lights and back-indication system optional
</t>
  </si>
  <si>
    <t>Loop Detector standard;</t>
  </si>
  <si>
    <t>Stanchion Heater optional</t>
  </si>
  <si>
    <t>110/208/230 single-phase or 208/230/460 three-phase AC voltage</t>
  </si>
  <si>
    <t>1 ft/sec; user specified</t>
  </si>
  <si>
    <t>Hand pump; manual operation; stored HPU pressure</t>
  </si>
  <si>
    <t>Magnetic Lock optional</t>
  </si>
  <si>
    <t>Model 712B -Bolt Down Hydraulic Cable Crash Beam</t>
  </si>
  <si>
    <t>Black with Sherman Williams Macropoxy 646; arm mill aluminum finish; marked with red and white safety tap; HPU Enclosure powder coat finish</t>
  </si>
  <si>
    <t>Model 712P -Model 712 Portable Hydraulically driven moveable gate</t>
  </si>
  <si>
    <t>127 VAC/1 Ph/60 Hz; 208 - 240 VAC/3 Pz/60 Hz 1.1-3 kW</t>
  </si>
  <si>
    <t>Hot dip galvanized to BS EN ISO 1461; Primed and painted black and yellow; cabinet finished in white; alternative colours optional</t>
  </si>
  <si>
    <t>Shallow mounted. A 3 metre Roadblocker will secure an opening of 5.4 metres</t>
  </si>
  <si>
    <t>Loop detectors optional; photocell posts optional</t>
  </si>
  <si>
    <t>Bavak Crash Gate Barrier CGB090112</t>
  </si>
  <si>
    <t>Hand pump standard</t>
  </si>
  <si>
    <t>Lockable HPU</t>
  </si>
  <si>
    <t xml:space="preserve"> transportable surface-mounted "pop-up" roadway barrier </t>
  </si>
  <si>
    <t xml:space="preserve"> Pickets or anti climb panels will be provided</t>
  </si>
  <si>
    <t>manual operation optional;</t>
  </si>
  <si>
    <t>Heater elements and thermostats optional</t>
  </si>
  <si>
    <t>Anti-backup (entrapment) device with tire shredder optional; Anti-climb panels optional ; Electronic card reader optional; Key pad with punch-in codes optional; Closed circuit TV for remote optional</t>
  </si>
  <si>
    <t>optional</t>
  </si>
  <si>
    <t xml:space="preserve">gate edge sensor optional; Vehicle speed detector system optional; signal lights and horn optional; All Super Sliding Gate wiring and connections will comply with NEC standards. </t>
  </si>
  <si>
    <t xml:space="preserve"> 208 volt, three phase, electric motor drive unit; other optional</t>
  </si>
  <si>
    <t xml:space="preserve"> 115/208/230 single phase or a 208/230/460 3-phase ac power supply with a minimum of 20 amps.</t>
  </si>
  <si>
    <t>Transportable Super Swinging Gate available;</t>
  </si>
  <si>
    <t>low clearance because bar is raised from below-ground, not lowered. Shallow Mount and Surface Mount Models are also available</t>
  </si>
  <si>
    <t xml:space="preserve"> Anti-backup (entrapment) device with tire shredder optional; Electronic card reader optional; Key pad with punch-in codes optional; Closed circuit TV for remote operating controloptional; Remote wireless operation optional</t>
  </si>
  <si>
    <t>Rust preventive paint; hot dipped galvanized optional; painted finish optional; powder coating finish optional; two part epoxy finish optional</t>
  </si>
  <si>
    <t xml:space="preserve"> 208 VAC, 3 φ, 60 hz, 4 wire plus ground power supply; 240/480 VAC, 3 φ, 60 hz power source optional</t>
  </si>
  <si>
    <t xml:space="preserve">Rapid Movement Hazard noted; Signal lights optional; Loop detector optional; Vehicle speed detector system optional
</t>
  </si>
  <si>
    <t xml:space="preserve"> 208 volt, three phase, electric motor; optional</t>
  </si>
  <si>
    <t>20; optional</t>
  </si>
  <si>
    <t>14; optional</t>
  </si>
  <si>
    <t>9; optional</t>
  </si>
  <si>
    <t>Zinc-rich primer and a zinc-rich exterior grade top coat in standard black colour; diagonal yellow stripes; HPU weatherproof enclosure shall be a powder coat painted, sheet metal enclosure</t>
  </si>
  <si>
    <t>Stainless steel sleeve or black powder coated</t>
  </si>
  <si>
    <t>Zinc rich primer coating and three part epoxy paint; red; other color optional</t>
  </si>
  <si>
    <t>Primed and with a base coat of gray paint and black finish coat</t>
  </si>
  <si>
    <t>Painted black (buttresses) with the beam finished with white paint and reflective red and white safety tape to increase visibility</t>
  </si>
  <si>
    <t>Zinc rich primer coating and three part epoxy paint for frame and buttresses – Standard color for the MW-4 unit is red.</t>
  </si>
  <si>
    <t>Zinc rich primer coating; top plate with anti-skid surface</t>
  </si>
  <si>
    <t>Galvanized and powder-coated</t>
  </si>
  <si>
    <t>Zinc rich primer and 3 part epoxy paint for all frame components and a non-slip surface finished with reflective strips</t>
  </si>
  <si>
    <t>SP400 (shallow)</t>
  </si>
  <si>
    <t>DOS SDSTD02.01 1985; other</t>
  </si>
  <si>
    <t>http://www.barrier1.us/brochures/kitdacbmo.pdf</t>
  </si>
  <si>
    <t>Covered below-pavement trap keeps out debris, ice and protects barrier net.</t>
  </si>
  <si>
    <t>Vehicle weight (kg)</t>
  </si>
  <si>
    <t>Impact speed (kph)</t>
  </si>
  <si>
    <t>Solar (optional)</t>
  </si>
  <si>
    <t>Portable (optional)</t>
  </si>
  <si>
    <t>Remarks (highlights, options)</t>
  </si>
  <si>
    <t>Emergency Fast Operation (EFO) (sec)</t>
  </si>
  <si>
    <t>Time to install or deploy (hours)</t>
  </si>
  <si>
    <t>64;43</t>
  </si>
  <si>
    <t>Unknown; thousands per day</t>
  </si>
  <si>
    <t>Unknown; 3 seconds per metre</t>
  </si>
  <si>
    <t>1 ft/sec</t>
  </si>
  <si>
    <t>2 ft/sec</t>
  </si>
  <si>
    <t>3 ft/sec</t>
  </si>
  <si>
    <t>Surface mounted; platform type of module; ramp to provide no edge, bears 20 tonnes</t>
  </si>
  <si>
    <t>Weight restrictions (axel load) (lbs)</t>
  </si>
  <si>
    <t>Vehicle clearance width max (ft)</t>
  </si>
  <si>
    <t>Safety features</t>
  </si>
  <si>
    <t>Security features</t>
  </si>
  <si>
    <t>Environmental features: barrier longevity</t>
  </si>
  <si>
    <t>Environmental features: barrier compliance</t>
  </si>
  <si>
    <t>Vehicle clearance width min (ft)</t>
  </si>
  <si>
    <t>Control mechanism other</t>
  </si>
  <si>
    <t>Duty cycles (cycles per hour)</t>
  </si>
  <si>
    <t>Max operating speed (Cycle time (sec))</t>
  </si>
  <si>
    <t>Min operating speed (Cycle time (sec))</t>
  </si>
  <si>
    <t>Rating standard type</t>
  </si>
  <si>
    <t>Country of business</t>
  </si>
  <si>
    <t>Barrier type</t>
  </si>
  <si>
    <t>Barrier make / model</t>
  </si>
  <si>
    <t>Yellow coated as standard, other options available on request</t>
  </si>
  <si>
    <t>Steel; mild or stainless steel</t>
  </si>
  <si>
    <t>Steel; Hot dipped, galvanized steel</t>
  </si>
  <si>
    <t xml:space="preserve">Steel; Barrier plate steel and welded steel; </t>
  </si>
  <si>
    <t>Steel; perimeter steel tubing</t>
  </si>
  <si>
    <t>Aluminum; beam aluminum; Steel; Buttresses manufactured of steel components and welded steel elements</t>
  </si>
  <si>
    <t>Aluminum; Beam is aluminum; Steel; Stainless Steel axles; Reinforcement provided by custom nylon straps; power unit 14 gauge steel</t>
  </si>
  <si>
    <t>Steel; 10.75”diameter schedule 80 steel pipe; channel steel, fully welded</t>
  </si>
  <si>
    <t>Steel; 10” schedule 160 steel pipe;</t>
  </si>
  <si>
    <t>Steel; galvanized and powder-coated steel construction</t>
  </si>
  <si>
    <t>Aluminum; Aluminum tubing with high strength synthetic ropes; Steel; Frame 2” Sq., 11 Ga. (.120) Steel; 18 Ga. Galvaneal Sheet</t>
  </si>
  <si>
    <t>Steel; Steel STM A514/517; frame fully welded, heavy gauge, steel angle and box section completely encased with steel sheets to provide a self-shuttered module; 5000 recommended soil bearing capacity embedment; rebar base mesh</t>
  </si>
  <si>
    <t>Steel; heavy steel section with mild steel skirts and covers; road plate anti-slip plate; manufacturer’s quality system must be certified to ISO 9001; High Tensile Steel chains are to be incorporated to stop the blocking segment from over-rotating</t>
  </si>
  <si>
    <t>Steel; heavy steel plate cabinet; steel arm constructed of a substantial steel section with stiffener plates fully welded to the top and bottom; heavy steel cross- with the rotation shaft secured through Nylocross self lubricating bearings, shaft secured through Nylocross self lubricating bearings; manufacturer’s quality system must be certified to ISO 9001</t>
  </si>
  <si>
    <t>Steel; framework is constructed from fully welded, heavy gauge, steel structures and hi-tensile structural steel</t>
  </si>
  <si>
    <t>Steel; The framework is constructed from fully welded, heavy gauge, steel angle and box section and hi-tensile structural steel.
The gate heavy steel cross beam; foundations comprise of a rebar cage set in concrete; Side catcher assemblies are set within the rebar reinforcements with the hinged post is fixed to studs grouted into the concrete foundation</t>
  </si>
  <si>
    <t>Steel; heavy steel cylindrical weldment; 10 inch schedule 80 steel cylinder</t>
  </si>
  <si>
    <t xml:space="preserve">Steel; beam heavy steel structure; receiver buttress two steel weldments; stanchion heavy steel tubes </t>
  </si>
  <si>
    <t>Steel; cabinet 3mm Zintec Steel sheet; manufacturing exceeds BS 6571; welding to BS 4872 Heavy duty steel durbar top plate; oil tank zintec plate</t>
  </si>
  <si>
    <t>Steel; skirt specialist steel 3mm front and 5mm sides; cabinet 3mm Zintec Steel sheet; manufacturing exceeds BS 6571; welding to BS 4872 Heavy duty steel durbar top plate</t>
  </si>
  <si>
    <t>Steel; 8 mm thick steel columns of 200 x 200 mm on which an IPE240 steel beam; reinforced concrete anchorage points; cabinet 3 mm zintec sheet; extra heavy-duty solenoid valves</t>
  </si>
  <si>
    <t xml:space="preserve">Steel; reinforced steel; heavy steel ramp weldment </t>
  </si>
  <si>
    <t>Steel; reinforced steel ASTM A615; heavy steel ramp weldment; hooks and bends ACI standard 318</t>
  </si>
  <si>
    <t>Steel; Barricade heavy steel weldment;</t>
  </si>
  <si>
    <t>Steel; heavy steel ramp weldment</t>
  </si>
  <si>
    <t>Aluminum; Outer Shells free machining aluminum alloy; Steel; heavy steel cylindrical weldment</t>
  </si>
  <si>
    <t>Steel; high strength alloy steel beam; at least 0.25 inch [6,35 mm] steel plate HPU enclosure</t>
  </si>
  <si>
    <t>1.7 ft/sec; user specified</t>
  </si>
  <si>
    <t>Ameristar's high security products comply with the U.S. Department of Homeland Security's Chemical Facility Anti-Terrorism Standards (CFATS).</t>
  </si>
  <si>
    <t>Available in variable widths. Ameristar's high security products comply with the U.S. Department of Homeland Security's Chemical Facility Anti-Terrorism Standards (CFATS).</t>
  </si>
  <si>
    <t>3-bollard array; set 36” apart on center; Available with manual, removable, automatic, or fixed operation. Ameristar's high security products comply with the U.S. Department of Homeland Security's Chemical Facility Anti-Terrorism Standards (CFATS).</t>
  </si>
  <si>
    <t>8 foot plate; Hydraulic shallow road blocker. Ameristar's high security products comply with the U.S. Department of Homeland Security's Chemical Facility Anti-Terrorism Standards (CFATS).</t>
  </si>
  <si>
    <t>UK</t>
  </si>
  <si>
    <t>Barrier remained operational</t>
  </si>
  <si>
    <t>Operation in as little as 40 minutes after a design impact</t>
  </si>
  <si>
    <t>Foundation survives impact</t>
  </si>
  <si>
    <t>Saudi Arabia</t>
  </si>
  <si>
    <t>Germany</t>
  </si>
  <si>
    <t>Steel; 6.625 in. (168.3 mm) steel tubes</t>
  </si>
  <si>
    <t>Steel; 14 in. (355.6 mm) steel tubes</t>
  </si>
  <si>
    <t xml:space="preserve">The Barrier shall be provided with a locking pin with padlock locking points to secure the Barrier in the guard position. </t>
  </si>
  <si>
    <t>Manual lift bar standard; Battery backup optional</t>
  </si>
  <si>
    <t>Battery backup</t>
  </si>
  <si>
    <t xml:space="preserve">Battery backup optional; </t>
  </si>
  <si>
    <t>Manual; Battery backup</t>
  </si>
  <si>
    <t>1 year from installation</t>
  </si>
  <si>
    <t>LED/fiber optic warning signals/signs optional; safety loop detectors optional</t>
  </si>
  <si>
    <t>USA; other office locations</t>
  </si>
  <si>
    <t>Israel; other office locations</t>
  </si>
  <si>
    <t>120V, 208V, 230V, 240V, 380V; Options</t>
  </si>
  <si>
    <t>Zinc optional; powder coating optional; Paint optional; Stainless steel optional</t>
  </si>
  <si>
    <t>120V, 208V, 230V, 240V, 380V Options</t>
  </si>
  <si>
    <t>Hand pump; Battery backup optional</t>
  </si>
  <si>
    <t>Traffic signal; Supervised photo eye</t>
  </si>
  <si>
    <t>5 year</t>
  </si>
  <si>
    <t>Hot dip galvanized; polyester powder coat over zinc plate optional</t>
  </si>
  <si>
    <t>Pneumatic accumulator 3 cycles; hand pump optional</t>
  </si>
  <si>
    <t>Titan Shallow Mounted or Surface Mounted Blocker available.</t>
  </si>
  <si>
    <t>DOS SDSTD02.01 Rev A 2003; BSI PAS68</t>
  </si>
  <si>
    <t>APT Security Systems</t>
  </si>
  <si>
    <t>http://www.aptcontrols.co.uk/apt-security-systems/products/products.asp?product_id=257</t>
  </si>
  <si>
    <t>110/220 VAC single phase power; solar optional</t>
  </si>
  <si>
    <t>Aluminum; aluminum arm; cables inside</t>
  </si>
  <si>
    <t>Reusable in 30 minutes</t>
  </si>
  <si>
    <t>powder coat finished; liquid spray with UV inhibitors; oven cured</t>
  </si>
  <si>
    <t>Suppression Loops; Traffic Lights</t>
  </si>
  <si>
    <t>GRAB-300 - 14 ft to 62 ft</t>
  </si>
  <si>
    <t>GRAB-400 - 12 ft to 60 ft (GRAB-400 Single Lane)</t>
  </si>
  <si>
    <t>Built in pumping unit; Barrier Heat Trace Cable optional; Heater for the electric/hydraulic system optional</t>
  </si>
  <si>
    <t>Steel; heavy steel cylindrical weldment</t>
  </si>
  <si>
    <t xml:space="preserve">Turntable </t>
  </si>
  <si>
    <t>Friction drive to open and close</t>
  </si>
  <si>
    <t>Painted; asphalt emulsion</t>
  </si>
  <si>
    <t>Second attack readiness</t>
  </si>
  <si>
    <t>User specified</t>
  </si>
  <si>
    <t>0.4 ft/sec</t>
  </si>
  <si>
    <t>0.8 ft/sec</t>
  </si>
  <si>
    <t>Asphalt emulsion coated for corrosion protection for foundation base; gloss white, two-part epoxy high weather resistant paint for barrier surfaces ; galvanized finishoptional; red reflective tape</t>
  </si>
  <si>
    <t>Rust inhibiting industrial enamel surface; optional inorganic zinc rich primer and color finish coat.</t>
  </si>
  <si>
    <t>Rust inhibiting painted surface</t>
  </si>
  <si>
    <t>Non-skid surface</t>
  </si>
  <si>
    <t>Epoxy paint or powder coat; parts affecting crash worthiness are galvanized</t>
  </si>
  <si>
    <t xml:space="preserve"> User specfied; Battery Powered HPU local single or three-phase power source; operating power level by a solar array or by low power alternative sources</t>
  </si>
  <si>
    <t>UPS optional</t>
  </si>
  <si>
    <t>http://www.deltascientific.com/hs_b_dsc800.php</t>
  </si>
  <si>
    <t>Solar (optional); low power alternative sources optional</t>
  </si>
  <si>
    <t>MP5000 Mobile Barrier (MP5000-16 trailered)</t>
  </si>
  <si>
    <t>110-120VAC 50/60Hz</t>
  </si>
  <si>
    <t>Battery backup; Hand pump; solar optional</t>
  </si>
  <si>
    <t>Steel; heavy steel structure with steel wire rope reinforcing network</t>
  </si>
  <si>
    <t>Rust inhibiting industrial enamel surface; zinc rich primer and color finish coat optional</t>
  </si>
  <si>
    <t>Industrial enamel; roadway plates non-skid surface; asphalt emulsion coated</t>
  </si>
  <si>
    <t>0.5 ft/sec</t>
  </si>
  <si>
    <t>Manual; push to retract</t>
  </si>
  <si>
    <t>TT207S Hydraulic</t>
  </si>
  <si>
    <t>http://www.deltascientific.com/files/tt_207s_spec_rvd.pdf</t>
  </si>
  <si>
    <t>Hand pump; Accumulator allows six half cycle operations; greater number of cycles optional as "Enhanced Power Off Capability"</t>
  </si>
  <si>
    <t>Steel; heavy steel weldment</t>
  </si>
  <si>
    <t xml:space="preserve">TT207SFM Hydraulic surface mount </t>
  </si>
  <si>
    <t>Non skid surface roadway plates; yellow/black or yellow/white diagonal stripes front and roadway plates</t>
  </si>
  <si>
    <t>Asphalt water emulsion foundation and underside; yellow/black or yellow/white diagonal stripes front and roadway plates</t>
  </si>
  <si>
    <t>Asphalt water emulsion foundation and underside; non skid surface roadway plates ; yellow/black or yellow/white diagonal stripes front and roadway plates</t>
  </si>
  <si>
    <t>TT212E was designed specifically for nuclear power plants. Model versions available for hydraulic, electric, and manual operation.</t>
  </si>
  <si>
    <t>12 foot clear opening; TT212E was designed specifically for nuclear power plants. Model versions available for hydraulic, electric, and manual operation.</t>
  </si>
  <si>
    <t>TT212EC(H)-High Security Crash (Hydraulic)</t>
  </si>
  <si>
    <t>Model versions for cable crash and then high security crash (EC, higher crash rating), both available for hydraulic, electric, and manual operation.</t>
  </si>
  <si>
    <t>TT212H-Cable Crash (Hydraulic)</t>
  </si>
  <si>
    <t>TT212EC(M) Drop Arm Beam Barrier System High Security Crash (Manual)</t>
  </si>
  <si>
    <t>Asphalt emulsion coated foundation base; painted surface; galvanized wire rope; yellow/black safety tape (alternating red/white safety tape)</t>
  </si>
  <si>
    <t>Steel; rigid wire rope crash beam</t>
  </si>
  <si>
    <t>http://www.deltascientific.com/files/TT212E(H)_ProcurementSpec2-25-08.pdf</t>
  </si>
  <si>
    <t>Model versions available for hydraulic, electric, and manual operation. Also available with other crash ratings, TT212E Enhanced Cable Crash Barrier (K4) and TT212EC Enhanced Chain Crash Barrier (K4/L2).</t>
  </si>
  <si>
    <t>http://www.deltascientific.com/hs_crash-rated.php</t>
  </si>
  <si>
    <t>Swing Gate is used at locations where vertical lifts are impractical. Model derived from the TT212 model and earning the same crash ratings (Navy 1/L3). Also available, TT218E High Security Cable Crash (Horizontal Swing) tested to NUREG standards, and TT218EC High Security (Horizontal Swing) tested to K4/L2. Both hydraulic and manual versions are available. Specifications based on availablae manual specifications.</t>
  </si>
  <si>
    <t>TT280 DELTA LINEAR CRASH GATE SYSTEM_TT260 HYDRAULIC RACK AND PINION OPERATOR</t>
  </si>
  <si>
    <t>0.33 ft/sec</t>
  </si>
  <si>
    <t>User specified; 50/60 hz</t>
  </si>
  <si>
    <t>User specified; 230/3/60</t>
  </si>
  <si>
    <t xml:space="preserve">Steel; heavy steel structure </t>
  </si>
  <si>
    <t>Drive is electro-mechanical or hydraulic (specifications shown for electro mechaincal drive). Final drive is via rack and pinion with V-groove wheels in sub-grade or at-grade ground tracks. TT300S is crash rated, TT300 is not.</t>
  </si>
  <si>
    <t>Steel; heavy steel structure and steel wire rope reinforcing network omposite forl ower fence</t>
  </si>
  <si>
    <t>Mechanically and chemically cleaned and painted with one coat of grey primer paint for gate; galvanized, electroplated or otherwise treated and painted for corrosion resistance for operator</t>
  </si>
  <si>
    <t>Shot-blasted; painted in black and yellow; RAL 9005 (black)/ RAL 1023 (yellow chevrons); other colours on request</t>
  </si>
  <si>
    <t>Hot dip galvanized to BS 1461; etch primed and painted black and yellow; other color optional</t>
  </si>
  <si>
    <t>Hot dip galvanized optional; painted white and shall have a non-skid surface</t>
  </si>
  <si>
    <t>Hot dip galvanized; Anti-wear paint; black with yellow stripes</t>
  </si>
  <si>
    <t>Hot dip galvanized</t>
  </si>
  <si>
    <t>Hot dip galvanized; steel components and fasteners are protected against corrosion by hot dip galvanizing in compliance with ASTM A213;</t>
  </si>
  <si>
    <t>Hot dip galvanized; painted with an exterior grade; Black e-coat &amp; powder coat finish</t>
  </si>
  <si>
    <t>Galvanized, Black e-coat &amp; powder coat finish; RAL coated or sleeved; Custom Paint, Cast Decorative Cover or Sleeved</t>
  </si>
  <si>
    <t>Galvanized, RAL coated or sleeved</t>
  </si>
  <si>
    <t>Galvanized, RAL coated or a s/s sleeve</t>
  </si>
  <si>
    <t>Galvanized, RAL coated or a s/s sleeve; Sherardised black; or 219mm Diameter on stainless steel finish (sleeve)</t>
  </si>
  <si>
    <t>Galvanized, Black e-coat &amp; powder coat finish; RAL coated or sleeved</t>
  </si>
  <si>
    <t>Hot dip galvanized; RAL Pain</t>
  </si>
  <si>
    <t>Zinc rich primer finish; Painted with 2-Part Epoxy; decorative cover of cast of stainless steel material optional</t>
  </si>
  <si>
    <t>Anti-corrosion paint in black with yellow diagonal stripes</t>
  </si>
  <si>
    <t>Anti-corrosion paint in black with a single reflective yellow band around the Bollard.; Anti-debris protective brush must be fitted around the top of the Bollard</t>
  </si>
  <si>
    <t>Non-skid surface plates</t>
  </si>
  <si>
    <t xml:space="preserve">Red and white architectural grade reflective striping for steel I-beam </t>
  </si>
  <si>
    <t>Hot dip galvanized and primed for painting optional, or choose from over 180 powder coat colors; steel polished to a #4 finish</t>
  </si>
  <si>
    <t>Steel; galvanized structural steel</t>
  </si>
  <si>
    <t xml:space="preserve">Steel; heavy steel plate </t>
  </si>
  <si>
    <t>Hot dip galvanized ramp, ground plates, buttress and frame; grinding, wire brushing and sandblast of welds, mill scale, slag, etc,; washed and phosphatized (28% phosphoric acid); primed with an acrylic enamel primer, HVLP sprayed surfaces; Finish coat will be acrylic enamel paint, HVLP sprayed.
Color: (as specified). (Optional Corrosion Protection. Galvanize shall be in accordance with ASTM
Specification ANSI/ASTM A 123-78.)</t>
  </si>
  <si>
    <t>Hand pump; Standby Power and Operating System optional</t>
  </si>
  <si>
    <t>A260 is a shallow mount type electric driven road blocker.</t>
  </si>
  <si>
    <t>Temperature -20 +60 C/-4+140F; Fully waterproof - IP68 rated</t>
  </si>
  <si>
    <t>Vehicles loop detectors; LED Light Strip; Infrared sensors; 3M™ Reflective strips; Traffic light</t>
  </si>
  <si>
    <t>Steel; ST 52 steel</t>
  </si>
  <si>
    <t>Fail safe</t>
  </si>
  <si>
    <t>Pneumatically operated, Electric Motor or Hydro-Electric Motor. Models vary in bollard height and/or rating, From BLG 02 (700mm) to BLG 06 (1000mm).</t>
  </si>
  <si>
    <t>Pneumatic Electro Hydraulic Electric Semi Automatic Fix operated. Control box for Pneumatic operates up to 6 bollards, while Electrical operates up to 20 bollards and can be located within unlimited distance from bollards. Models vary in bollard height and/or rating, From BLG 02 (700mm) to BLG 06 (1000mm).</t>
  </si>
  <si>
    <t>Manual pump</t>
  </si>
  <si>
    <t>Infra-red safety sensors; loop detector optional; driving direction sensor optional; Traffic light/warning optional</t>
  </si>
  <si>
    <t>Steel; Reinforcement steel profile 30x30 thickness 1.5 mm; Steel profile 80x40 thickness 2 mm; Steel cable running through profiles 80x40; metal cages delivered, to be filled with concrete on site.</t>
  </si>
  <si>
    <t xml:space="preserve">Steel; 4 Steel wire cables 19mm; unknown- may be similar to EL09 Reinforcement steel profile 30x30 thickness 1.5 mm and Steel profile 80x40 thickness 2 mm </t>
  </si>
  <si>
    <t>100-420 V ~1-3 phase +N; other optional</t>
  </si>
  <si>
    <t>EL-08-01 Electric 1 Cable Anti Crash Arm Barrier</t>
  </si>
  <si>
    <t>http://www.elgoteam.com/el-08-01/</t>
  </si>
  <si>
    <t>This barrier is a result of a combination between a steel arm and a steel cable.</t>
  </si>
  <si>
    <t xml:space="preserve">Aluminum; Double aluminum arm; Steel; steel cable in arm; rigid wire cable 16-19mm 180Kg Sqmm; cable rod in concrete
</t>
  </si>
  <si>
    <t>Electro Magentic 500Kg force lock optional</t>
  </si>
  <si>
    <t>Manual handle</t>
  </si>
  <si>
    <t>Infrared sensors; safety loop optional</t>
  </si>
  <si>
    <t>Powder coat; white color; red reflectors</t>
  </si>
  <si>
    <t xml:space="preserve"> Light weight units mount onto a flat concrete. The system is operated pneumatically or electrically. Each control box operates up to 3 units together (total 2700mm/8.86ft), custom widths available. 3M MCBF.</t>
  </si>
  <si>
    <t>Barrier rating</t>
  </si>
  <si>
    <t>Susceptibility: dispersion distance (m)</t>
  </si>
  <si>
    <t>Specified to meet safety NCHRP 350 guidelines. StopGate System can be adapted to meet security ratings DOS K4, DOD K8 or NCHRP 350 TL-2. Designed to safely stop a 4400 pound (2000 kg) vehicle traveling at 43 mph (70 km/h) [approximately ASTM PU40 rating].</t>
  </si>
  <si>
    <t>Maintainability: MTBF/MCBF/cycle tests</t>
  </si>
  <si>
    <t>DOS SDSTD02.01 Rev A 2003; Other</t>
  </si>
  <si>
    <t>K04; Other</t>
  </si>
  <si>
    <t>http://www.energyabsorption.com/products/specifications/permanent_specs_pdf/eas_stopgate_spec.pdf</t>
  </si>
  <si>
    <t>NCHRP 350 specified; LED lights; obstruction detection switch;</t>
  </si>
  <si>
    <t>Hand crank</t>
  </si>
  <si>
    <t>Hot dip galvanized ASTM A-123; Hot dip galvanized housing, turnbuckles, arm mounting tubes, truss cables, counterweights; 100% silicone seals; red and white engineering grade reflectorized sheeting; enamel paint counterweights</t>
  </si>
  <si>
    <t>Raven- vehicle arresting system (See EMB)</t>
  </si>
  <si>
    <t xml:space="preserve">NCHRP certification testing </t>
  </si>
  <si>
    <t>Outdoor endurance testing; sump pump optional; heater optional; NEMA 3R</t>
  </si>
  <si>
    <t>Steel; Synthetic counterweight cables; stainless steel and nickel plated drive components; graphite coated reaction blocks; welding per AWS D1.1/D1.1M</t>
  </si>
  <si>
    <t>3-bollard array, electromechanical. Anti-ram bollard with high reliability and functionality (easy repair).</t>
  </si>
  <si>
    <t>Manual pump; 4 or two cycles possible</t>
  </si>
  <si>
    <t>epoxy painted steel frame; paint per Section 09 90 00 PAINTS AND COATINGS; markings per SDDCTEA Pamphlet 55-15; non skid plates</t>
  </si>
  <si>
    <t>Portable; permanent</t>
  </si>
  <si>
    <t>Battery; 12v battery or 120vac</t>
  </si>
  <si>
    <t>Ride-down acceleration force under 4G;</t>
  </si>
  <si>
    <r>
      <t>ESCO's RAVEN will cause minimal damage to the vehicle and/or injury to passengers. Functional component is the ESCO Textile Brake technology. Related products may be the same, Expeditionary Mobile Barrier (EMB</t>
    </r>
    <r>
      <rPr>
        <sz val="8"/>
        <color indexed="8"/>
        <rFont val="Calibri"/>
        <family val="2"/>
      </rPr>
      <t>TM</t>
    </r>
    <r>
      <rPr>
        <sz val="11"/>
        <color theme="1"/>
        <rFont val="Calibri"/>
        <family val="2"/>
        <scheme val="minor"/>
      </rPr>
      <t>) and Xtreme Mobile Barrier (XMB</t>
    </r>
    <r>
      <rPr>
        <sz val="8"/>
        <color indexed="8"/>
        <rFont val="Calibri"/>
        <family val="2"/>
      </rPr>
      <t>TM</t>
    </r>
    <r>
      <rPr>
        <sz val="11"/>
        <color theme="1"/>
        <rFont val="Calibri"/>
        <family val="2"/>
        <scheme val="minor"/>
      </rPr>
      <t>) (Smith &amp; Wesson/FutureNet Security have). Name is changing, also referred to as In-Ground Retractable Vehicle Arresting System. Can be deployed manually or automatically by a speed sensor. Completed NCHRP and ASTM certification testing.</t>
    </r>
  </si>
  <si>
    <t>EMB is a mobile vehicle net barrier that features the ESCO Textile Brake. USR teamed up with ESCO to combine the mobility and rapid deployment of our Xtreme Mobile Barrier, or XMB , with the energy-absorbing technology of ESCO’s Textile Break Modules.</t>
  </si>
  <si>
    <t xml:space="preserve">Aluminum for AC &amp; DC units optional; steel AC &amp; DC units; x beam assembly, horizontal beam; Concrete Barrier Attachment Kit optional; Connecting Anchor Slings (sets of two) optional
</t>
  </si>
  <si>
    <t>StopGate Barrier Arm</t>
  </si>
  <si>
    <t>UPS; hand pump</t>
  </si>
  <si>
    <t>3-bollard array spaced 36 inches on the center. Removable housing provides easy access to hydraulic components. Crash replacement can be done without disturbing the surrounding concrete foundation.</t>
  </si>
  <si>
    <t>Hot dipped galvanized; Non-skid coating on top plate; Stainless, Aluminum or Bronze sleeves optional; Multiple paint finishes optional</t>
  </si>
  <si>
    <t>Temperatures –22˚ F (–30˚ C) to 150˚ F (66˚ C); Redundant hydraulics optional; heat trace system optional; sump pump optional; hydraulic heaters and coolers for operation in temperatures below –22˚ F (–30˚ C) or above 150˚ F (66˚ C) optional</t>
  </si>
  <si>
    <t>24/48 VDC direct drive motors</t>
  </si>
  <si>
    <t>Biodegradable oil; Hydraulic oil meets the low acute aquatic toxicity criteria of the US Fish and Wildlife Service and the US Environmental Protection Agency</t>
  </si>
  <si>
    <t>Biodegradable oil; hydraulic oil engineered for extreme temperatures and compliance with US Fish &amp; Wildlife and EPA standards.</t>
  </si>
  <si>
    <t>Hot dipped galvanized; Non-skid coating on top plate; Stainless, Aluminum or Bronze sleeves optional; custom paint optional</t>
  </si>
  <si>
    <t>Hot dipped galvanized; custom paint optional; powder coat optional; epoxy finishes optional</t>
  </si>
  <si>
    <t>UPS; hand pump; rechargable gel cell batteries; solar rechargable</t>
  </si>
  <si>
    <t>Traffic lights optional</t>
  </si>
  <si>
    <t>UPS; hand pump; redundant components optional</t>
  </si>
  <si>
    <t>Steel-mesh-reinforced hydraulic hoses, rated at 3,000 psi; heavy-duty industrial hydraulic cylinders; double-lip wiper seals; oversized ports; internal limit switches; marine grade controls</t>
  </si>
  <si>
    <t>Controls electrically heated or cooled as required</t>
  </si>
  <si>
    <t>Steel; steel-mesh-reinforced hydraulic hoses, rated at 3,000 psi; double lip wiper seals; oversized ports; internal limit switches; marine grade controls; extra heavy-duty stainless steel pin</t>
  </si>
  <si>
    <t>Temperature -22°F (-30°C) to150°F (66°C); oversized drain holes; debris guards; controls electrically heated or cooled as required; bellows optional; sump pump optional; heat trace system optional; oil heaters and coolers optional</t>
  </si>
  <si>
    <t>Flashing lights optional; warning horn optional; Infrared obstruction sensing system optional</t>
  </si>
  <si>
    <t>Unknown; shallow mount</t>
  </si>
  <si>
    <t>ASTM F2656-07; BSI PAS68</t>
  </si>
  <si>
    <t>Steel; ASTM A-500 steel gauged to needed width and crash resistance; cable hoist in each superpost; reinforced concrete</t>
  </si>
  <si>
    <t>Hot dipped galvanized; custom paint optional; powder coated optional; epoxy finishes optional; stainless steel clad optional; reflective tape optional</t>
  </si>
  <si>
    <t>Hot dipped galvanized; custom paint optional; powder coated optional; epoxy finishes optional; reflective tape optional</t>
  </si>
  <si>
    <t>Flashing lights optional; warning horn optional; vehicle presence detectors optional</t>
  </si>
  <si>
    <t>120V SP; 208/240V SP; 208/240V 3P, 480V 3P</t>
  </si>
  <si>
    <t>Hot dipped galvanized</t>
  </si>
  <si>
    <t>Tubular steel crash beams, which may be reinforced with steel cables or I-beams as required to achieve a particular crash rating.</t>
  </si>
  <si>
    <t>DOS SDSTD02.01 Rev A 2003; ASTM F2656-07</t>
  </si>
  <si>
    <t>RSS-2000 Electric Wedge (RSS-2000IV, RSS-2000V, RSS-2000VI)</t>
  </si>
  <si>
    <t>3000MSB Mobile Surface Barrier</t>
  </si>
  <si>
    <t>Steel; all steel construction; 3/8” steel tubing</t>
  </si>
  <si>
    <t>2 year electrical and mechanical warranty when installed by a factory trained contractor</t>
  </si>
  <si>
    <t>http://www.rssi.com/barriers/wedge_barrier/</t>
  </si>
  <si>
    <t>http://www.rssi.com/barriers/cable_trap/</t>
  </si>
  <si>
    <t>Environmentally friendly</t>
  </si>
  <si>
    <t>Hot dipped galvanized frame, post, and beams; reflective red and white striped material</t>
  </si>
  <si>
    <t>Steel; steel barrier vault; reinforced tubular steel; rebar reinforced concrete</t>
  </si>
  <si>
    <t>2 (RSS 4002) and 3 post (4003) bollard options available. Bollards spaced 4 ft from center point, bollards 1foot diameter (3 foot gap).</t>
  </si>
  <si>
    <t>http://www.rssi.com/downloads/</t>
  </si>
  <si>
    <t>http://www.secureusa.net/products/futurewedge-2400-car-parks-stadiums-data-centers/</t>
  </si>
  <si>
    <t xml:space="preserve">220v Single Phase; 208V - 480V Three Phase </t>
  </si>
  <si>
    <t>C40</t>
  </si>
  <si>
    <t>http://www.secureusa.net/products/futurewedge-3100-electric-active-vehicle-barrier/</t>
  </si>
  <si>
    <t>220v Single Phase; 208V - 480V Three Phase</t>
  </si>
  <si>
    <t xml:space="preserve">Cataphoresis and polyester powder painted; satin stainless steel optional; RAL optional; cylinder surface treatment Cataphoresis and polyester powder painted; colour dark grey metalized aluminum RAL 7021; head surface treatment anticorodal case aluminum RAL 9006 </t>
  </si>
  <si>
    <t>J275 H600 Semi-Automatic Bollard</t>
  </si>
  <si>
    <t>http://www.ameristarsecurity.com/security-bollards/titan</t>
  </si>
  <si>
    <t>NMSB XVI Mobile Barrier (NMSB XVI-16 trailered)</t>
  </si>
  <si>
    <t>Biodegradable oil</t>
  </si>
  <si>
    <t>hot dipped galvanized; Reflective red STOP or white STOP decal; anti-skid coating; custom finishes optional</t>
  </si>
  <si>
    <t>Steel; U.S. ASTM A-36 plate; yield strength 36 KSI</t>
  </si>
  <si>
    <t>http://www.nasatka.com/products-3/mobile/nmsb-xvi/</t>
  </si>
  <si>
    <t xml:space="preserve">12 foot clear opening, mobile wedge, towable (NMSB XV). Easy-to-use leveling feet allow the barrier to be adjusted to site-specific elevations. NMSB-XV-M – Manual only, spring-assist operated version of this mobile barrier. NMSB XV-P – Portable version of the barrier where the towing function is not included. NMSB XV-MAX – A deployment method for four jersey walls weighing a total of 18,000 lbs. The NMSB XV is crash test certified to K12/L1 standards (when used with four jersey barriers – 9,000 lbs. of ballast at each buttress) or M30/P3 (equivalent to K4) standards (stand-alone). </t>
  </si>
  <si>
    <t>16 foot clear opening, mobile wedge. Other variants available. Towable 16ft opening, M40 (NMSB XVI); Portable 16ft opening, M40 (NMSB XVI-P); Towable 20ft opening, M40 (NMSB XVX-20).</t>
  </si>
  <si>
    <t>NMSB XVX-20 Mobile Barrier</t>
  </si>
  <si>
    <t>http://www.nasatka.com/products-3/mobile/nmsb-xvi20/</t>
  </si>
  <si>
    <t>Battery backup optional; AC Power/Charger/BBU optional; AC Power/ UPS optional; solar optional; external generator optional</t>
  </si>
  <si>
    <t>24 VDC Battery; charger/UPS1 - 110 or 220 VAC, 50/60 Hz</t>
  </si>
  <si>
    <t>http://www.aptcontrols.co.uk/apt-security-systems/products/Downloads.asp?product_id=125</t>
  </si>
  <si>
    <t>APT30A HVM rising bollard</t>
  </si>
  <si>
    <t>APT30AT HVM rising bollard</t>
  </si>
  <si>
    <t>APT50A HVM rising bollard</t>
  </si>
  <si>
    <t>Steel; U.S. ASTM, A514 Type-B (T-1); yield strength 100 KSI</t>
  </si>
  <si>
    <t xml:space="preserve">208, 230 (1 or 3 Phase) optional; 480 VAC (3 Phase), 50/60 Hz optional </t>
  </si>
  <si>
    <t>Hot dipped galvanized; Reflective red STOP or white STOP decal; anti-skid coating; custom finishes optional</t>
  </si>
  <si>
    <t xml:space="preserve">Single buttress shallow mount barrier. Two power options, integrated electric power unit (EPU)and remote electro-hydraulic power unit (HPU)
</t>
  </si>
  <si>
    <t xml:space="preserve">Hot dipped galvanized; aluminum tread top plate; zinc coated primer optional; decorative covers optional
</t>
  </si>
  <si>
    <t xml:space="preserve">Steel; ASTM A514 (T-1) Type B; 100 KSI yield strength; Tensile Strength: 110/130 KSI
</t>
  </si>
  <si>
    <t xml:space="preserve"> 208VAC or 230VAC 1 Phase, 4 Wire, 60 hz or 60 Hz; others optional</t>
  </si>
  <si>
    <t xml:space="preserve">Hot dipped galvanized; standard RAL 7035 texture polyester powder coat finish on interior and exterior of enclosure optional; recoatable, smooth, white or ANSI-61 gray optional; case-hardened steel alloy coated with a corrosion resistant steel primer plate optional
</t>
  </si>
  <si>
    <t xml:space="preserve">Drill; </t>
  </si>
  <si>
    <t>Temperatures 32 to 120º F (0 to 49ºC); up to 140º F (60ºC) under temporary conditions; snowplow base plates optional</t>
  </si>
  <si>
    <t>Single buttress bolt-down barrier</t>
  </si>
  <si>
    <t>Steel; ASTM A514 (T-1) Type B; 100 KSI yield strength; Tensile Strength: 110/130 KSI</t>
  </si>
  <si>
    <t>120VAC 60HZ 1 Phase; 208 VAC, 3 Phase @ 3 HP</t>
  </si>
  <si>
    <t>Drill</t>
  </si>
  <si>
    <t>120, 208, or 230 (1 or 3 Phase), 50/60 Hz</t>
  </si>
  <si>
    <t>Hot dipped galvanized; Red and White reflective stripes</t>
  </si>
  <si>
    <t>Manual lever</t>
  </si>
  <si>
    <t>220 V</t>
  </si>
  <si>
    <t>Aluminum; Aluminum double arm + cable; ST 52 steel</t>
  </si>
  <si>
    <t>Stainless steel coating; Anti-corrosion treatment; Paint (customer request)</t>
  </si>
  <si>
    <t>Vehicle Detectors; LED light; Infrared sensors</t>
  </si>
  <si>
    <t>Temperature -24 +60°C (-13 +140°F)</t>
  </si>
  <si>
    <t>Hot dipped galvanized; reflective red STOP or white STOP decal; anti-skid coating; custom finishes optional</t>
  </si>
  <si>
    <t>Steel; ASTM A-36; yield strength 36 KSI</t>
  </si>
  <si>
    <t>Battery backup; BBU can also provide approximately 25 extra cycles per charge; solar panel optional; external generator power optional</t>
  </si>
  <si>
    <t>Battery backup; BBU can also provide approximately 300 (HPU) and 1000 (EPU) extra cycles per charge; solar panel optional; external generator power optional; manual bar lever operation</t>
  </si>
  <si>
    <t>Hot dipped galvanized; Red and white diagonal striped reflective decal; custom finishes optional</t>
  </si>
  <si>
    <t>Two power options are available, electric power unit (EPU) and remote electro-hydraulic power unit (HPU). K12 tested, engineer rated K8, and engineer rated K4.</t>
  </si>
  <si>
    <t>115, 208, 230 (1 or 3 Phase) VAC, 50/60 Hz; 24VDC Master Control Panel</t>
  </si>
  <si>
    <t>Aluminum</t>
  </si>
  <si>
    <t>Some parts replaced</t>
  </si>
  <si>
    <t>Double loop detector optional; traffic light optional; others optional</t>
  </si>
  <si>
    <t>Temperature -15°C – 55°C; heater optional; IP 66</t>
  </si>
  <si>
    <t>Hand pump; Accumulator included rechargeable batteries for 3 movements optional</t>
  </si>
  <si>
    <t>100 kN according to SLW60 – DIN 1072</t>
  </si>
  <si>
    <t>RAL 7030 stone grey</t>
  </si>
  <si>
    <t>Bridge Class 60</t>
  </si>
  <si>
    <t>Corrosion protection; Tri Protect Long-Term Corrosion Protection; boom in warning colour</t>
  </si>
  <si>
    <t>Boom in warning colour</t>
  </si>
  <si>
    <t>Steel; 8, 10, 12, 14, 20mm diameter of rebars in foundation; BSt 500 S, tensile strength 550N/mm^2, and yield stress 500 N/mm^2 rebar;</t>
  </si>
  <si>
    <t>Fail Secure</t>
  </si>
  <si>
    <t>Renolin MR 2835 (Fuchs)</t>
  </si>
  <si>
    <t>Temperature -20°C – 60°C; IP 66</t>
  </si>
  <si>
    <t>Hot dipped galvanized finish bollard top plate, cover plate, metal housing; painted RAL 6005, 7016, 7030, 7035 or 9010 blocking element; stainless steel sleeve optional</t>
  </si>
  <si>
    <t>Temperature -20°C – 65°C; heating for up to -30°C optional; IP 66</t>
  </si>
  <si>
    <t>Lighting optional</t>
  </si>
  <si>
    <t>1.3 ft/sec</t>
  </si>
  <si>
    <t>2.6 ft/sec</t>
  </si>
  <si>
    <t>Hot dipped galvanized all parts affecting crash-worthiness</t>
  </si>
  <si>
    <t>Painted RAL 6005 – moss green, RAL 7016 – anthracite grey, RAL 7030 – stone grey RAL 7035 – light grey or RAL 9010 – pure white; other RAL colours or DB colours optional</t>
  </si>
  <si>
    <t>Temperature -20°C – 45°C</t>
  </si>
  <si>
    <t>Temperature -10 to +50 ºC (14 to 122 ºF) without heater</t>
  </si>
  <si>
    <t>Painted RAL 6005 – moss green, RAL 7016 – anthracite grey, RAL 7030 – stone grey RAL 7035 – light grey or RAL 9010 – pure white; Cover plate V-striped RAL 1007 daffodil yellow / RAL 9005 jet black,V-striped RAL 3000 flame red / RAL 9010 pure white optional; Safety skirt cross striped RAL 1007 daffodil yellow / RAL 9005 jet black cross striped RAL 3000 flame red / RAL 9010 pure white or other RAL colours or DB colours optional</t>
  </si>
  <si>
    <t>Manual clutch lever</t>
  </si>
  <si>
    <t>light beam systems consisting of receiver and transmitter unit; rotating beacon optional; detector for induction loops optional</t>
  </si>
  <si>
    <t>Steel; square hollow section profile SHS 260 complete with inner beam HEB 240 post; 1200 long and cross beam HEB 280 to concrete; Ground track S 10 to bolt onto top edge of foundation; Top gate leaf panel with side rails and top rail made of square hollow section SHS 100 and base plate FMS 100x15; bottom impact beam 955 mm high consisting of 2 no. impact beams HEB-340 with sheet metal covering; Bar infill made of square hollow section SHS 30</t>
  </si>
  <si>
    <t>Steel; 16 mm wall thickness steel; Blocking Element(full diameter 355 mm), with screwed on top plate</t>
  </si>
  <si>
    <t xml:space="preserve">Steel; 30 mm steel wall thickness </t>
  </si>
  <si>
    <t>EZI Security Systems</t>
  </si>
  <si>
    <t>http://ezisecurity.com.au/products/crashproof%E2%84%A2-range/truckstopper%E2%84%A2-lite/</t>
  </si>
  <si>
    <t>Ezi TruckStopper Lite sliding gate system</t>
  </si>
  <si>
    <t>UPS</t>
  </si>
  <si>
    <t>4.9 ft/sec</t>
  </si>
  <si>
    <t>3.3 ft/sec</t>
  </si>
  <si>
    <t>Model 22503-22508 K8 RATED MEDIUM DUTY STEEL SWING GATE - 5FT TALL</t>
  </si>
  <si>
    <t>Model 12504-12508 K4 RATED REGULAR DUTY STEEL SWING GATE - 4FT TALL</t>
  </si>
  <si>
    <t>Model 32507-32508 K12 RATED HEAVY DUTY STEEL SWING GATE - 6FT TALL</t>
  </si>
  <si>
    <t>Model 32503-32506 K12 CERTIFIED HEAVY DUTY STEEL SWING GATE - 6FT TALL</t>
  </si>
  <si>
    <t>Optical and acoustic warning devices optional; induction loops optional; photo beams available.</t>
  </si>
  <si>
    <t>Manual lowering</t>
  </si>
  <si>
    <t>Bridge class 60</t>
  </si>
  <si>
    <t>Corrosion protection; Tri Protect Long-Term Corrosion Protection;</t>
  </si>
  <si>
    <t>Biodegradable oil optional</t>
  </si>
  <si>
    <t>Temperature -40º F to +158º F (-40º C to +70º C); using biodegradable fluid -21° F to 158° F (-6° C to 70° C); NEMA 3R enclosure; IP 56</t>
  </si>
  <si>
    <t>5 year warranty</t>
  </si>
  <si>
    <t>1 and 1 half (1½) years from date of shipment.</t>
  </si>
  <si>
    <t>1 year; Three years parts and labour warranty offer</t>
  </si>
  <si>
    <t>1 year from shipment</t>
  </si>
  <si>
    <t>3 years from date of shipment on manufactured components and workmanship; extended warranty available</t>
  </si>
  <si>
    <t xml:space="preserve">LED warning lights; red – amber stoplight; photoelectric eye; feature shall not be active during Emergency Fast Close; Shield to prevent entrapment of bystanders between arm and catch post. </t>
  </si>
  <si>
    <t>Hot dipped galvanized chassis and body per ASTM A123 G85; reflective red and white vertical stripes; powder painted on the inside and the outside of fluid reservoir; custom color per customer order optional</t>
  </si>
  <si>
    <t xml:space="preserve">Steel; 3/8” (9.5mm) steel plate, welded, and edges ground smooth chassis; 14 gauge galvanized sheet steel cover; 3" (76mm) diameter, high strength steel alloy main shaft; Heavy duty sealed 1 15/16" (49mm) bearings; cast iron pillow blocks; Aluminum oval shape arm; 3,000 psi concrete, #5 rebar, grade 60; </t>
  </si>
  <si>
    <t>Mag lock for additional security</t>
  </si>
  <si>
    <t>Hot dipped galvanized chassis and body per ASTM A123 G85; reflective red and white vertical stripes; powder painted on the inside and the outside of fluid reservoir; Signal Yellow (RAL1003) powder coat over zinc plating or custom color per customer order optional</t>
  </si>
  <si>
    <t xml:space="preserve">Steel; 3/8” (9.5mm) steel plate, welded, and edges ground smooth chassis; 14 gauge galvanized sheet steel cover; 3" (76mm) diameter, high strength steel alloy main shaft; Heavy duty sealed 1 15/16" (49mm) bearings; cast iron pillow blocks; Aluminum oval shape arm; 4,000 psi concrete, #6 rebar, grade 60; </t>
  </si>
  <si>
    <t>Steel; FE 510 STEEL (IRON) 25mm thickness</t>
  </si>
  <si>
    <t>Manual lowering; UPS optional</t>
  </si>
  <si>
    <t>Anti-tampering screw kit for crown</t>
  </si>
  <si>
    <t>Steel; FE 510 STEEL (IRON) 10mm thickness</t>
  </si>
  <si>
    <t>Steel; FE 510 STEEL (IRON) 15mm thickness</t>
  </si>
  <si>
    <t>Paint; polyester powder paint grey; reflective adhesive strip; 304 AISI stainless steel brushed covering 1,5 mm surface ribs</t>
  </si>
  <si>
    <t>http://www.pilomat.com/doc_prod/Automatic_antiterror_bollard_275K4700A_datasheet.14_pilomat_ENG.pdf</t>
  </si>
  <si>
    <t>Built–in hydraulic pump in the bollard, thought to be an advantage in locations with severe winter temperatures or when the installation requires a 
considerable distance (up to 80 metres) between the PILOMAT and the control unit. Modals vary by height, crash rating, steel thickness and foundation depth primarily. Dimensions for a single bollard.</t>
  </si>
  <si>
    <t>230V</t>
  </si>
  <si>
    <t>The Gater LT</t>
  </si>
  <si>
    <t>Battery backup; provides minimum 24 hours in event of power failure</t>
  </si>
  <si>
    <t>Steel; ASTM A-36 and ASTM A-500 steel</t>
  </si>
  <si>
    <t>Hot dipped galvanized; two-part epoxy optional; powder coated optional</t>
  </si>
  <si>
    <t>www.crispbarriers.com/tech/attsecmono.pdf</t>
  </si>
  <si>
    <t>Monolock Crash Beam SecurGate™ K12</t>
  </si>
  <si>
    <t>XL-820 SecurGate™ Attachable Double Crash Beam</t>
  </si>
  <si>
    <t>XL-800 SecurGate™ Attachable Monolock Crash Beam</t>
  </si>
  <si>
    <t>XL-810 SecurGate™ Attachable Cable Loop Crash Beam</t>
  </si>
  <si>
    <t>http://www3.rosstechnology.com/l/3912/2012-03-14/wsnk8/3912/83827/RSS_Attachable_SecurGate_Cable_Loop_Crash_Beam.pdf</t>
  </si>
  <si>
    <t>http://www3.rosstechnology.com/l/3912/2012-03-14/wsnhl/3912/83817/RSS_Attachable_SecurGate_Monolock_Crash_Beam__2_.pdf</t>
  </si>
  <si>
    <t>http://www3.rosstechnology.com/l/3912/2010-11-05/4RWV7/3912/24301/RSS_Attachable_SecurGate_Available_Options.pdf</t>
  </si>
  <si>
    <t>Crisp Barriers patent pending (as of May of 2014), designed to add onto existing structures. It is a high strength, crash beam that is horizontally attached to the gate, and bollard-type superposts which are set into the ground. If being attached to a customer provided gate, the gate's ability to carry the crash beam must be confirmed. Ideal when ease of installation or use of an existing gate is the priority.</t>
  </si>
  <si>
    <t>Pre-fabricated</t>
  </si>
  <si>
    <t>Steel; High-strength steel pylon</t>
  </si>
  <si>
    <t>http://www.aptcontrols.co.uk/images/products/security-systems/downloads/apt%20all%20inclusive.pdf</t>
  </si>
  <si>
    <t>TITAN-SU Surface Mounted</t>
  </si>
  <si>
    <t>TITAN-SH Shallow Mounted</t>
  </si>
  <si>
    <t>TITAN-DP Deep Mounted</t>
  </si>
  <si>
    <t>Hand pump; battery backup optional; Accumulators optional</t>
  </si>
  <si>
    <t>Tested for single bollard arrangement. Pre fabricated, and delivered complete with integral rebar, which manufacturer says reducing costs typically associated with the design, manufacture and installation of rebar.</t>
  </si>
  <si>
    <t>Steel; heavy duty steel sections fully welded; tread plates 10mm thick (over plain) durbar; spragged on three faces with 400mm long heavy duty reaction buttresses on rear face at 560mm centres</t>
  </si>
  <si>
    <t>Safety skirt (appears enclosed); traffic lights optional</t>
  </si>
  <si>
    <t>Hand pump optional fro Hydraulic drive unit; Pneumatic drive has Hydraulic Pneumatic accumulator; accumulator raises and lowers obstacle 3 cycles</t>
  </si>
  <si>
    <t>Traffic Lights optional; Electric motorized operation in lieu of hydraulic operation optional; loop detectors optional; cabinet cooler optional; barrier heater optional</t>
  </si>
  <si>
    <t>Painted</t>
  </si>
  <si>
    <t>Battery backup; stored air in a pneumatic system - or accumulator size in a hydraulic system - allows a few cycles when external power is not available.</t>
  </si>
  <si>
    <t>Manual Locking Pin optional; Maglock optional; In the event of a power outage, it shall be possible to manually release, optional</t>
  </si>
  <si>
    <t>Steel; pit is steel sheet alloy, thickness 2mm (+frame to be walled in); ductile casted iron GS400, treated with cataphoresis; stainless steel internal fixing frames; cylinder steel sheet thickness 5/8 in. (16 mm); cylinder built-in reinforcement disks n.4 of 3/8 in. (10 mm) thickness; cylinder material standard release S355JR EN10210; aluminum RAL 9006 cylinder head (top)</t>
  </si>
  <si>
    <t>Temperature -15C to 55C; heater optional for -40C to 55C; IP 66 junction box protection</t>
  </si>
  <si>
    <t>Hydraulic Lock</t>
  </si>
  <si>
    <t>LED lights</t>
  </si>
  <si>
    <t>380 V 50-60 hz; 220/380v 50-60 hz optional</t>
  </si>
  <si>
    <t>Temperature -10°c to +55°c; drainage pump optional</t>
  </si>
  <si>
    <t>Safety photocellt optional; traffic lights optional; inductive loop optional</t>
  </si>
  <si>
    <t>Steel; steel tube with diameter of 220mm and wall thickness of 8.8mm</t>
  </si>
  <si>
    <t>Steel; rolled steel</t>
  </si>
  <si>
    <t>Road Blocker Model GBRH50 and GBNH Wedge Barrier</t>
  </si>
  <si>
    <t>10' 1" tested width. GBRH50 is a hydraulic model has speed of 2-3 seconds, GBNH50 is a hydraulic model has speed of 4-6 seconds, share the same specifications webpage. Variants with lower engineered crash rating are available, with a normal 4-6 second speed hydrualic (GBNH30) or Pneumatic (GGNP30) model, or a rapid 2-3 second hydraulic (GBRH30) model.</t>
  </si>
  <si>
    <t>Steel; High-strength steel pylons; 3/4” steel cable links; steel-reinforced foundation</t>
  </si>
  <si>
    <t>24V</t>
  </si>
  <si>
    <t>http://www.ibarrier.com/bollards_intellibarrier.html</t>
  </si>
  <si>
    <t xml:space="preserve">IPS Intelli-Barrier </t>
  </si>
  <si>
    <t>Model 500 retractable cable-linked barriers</t>
  </si>
  <si>
    <t xml:space="preserve">Model 400 retractable vehicle barriers </t>
  </si>
  <si>
    <t xml:space="preserve">Model 300 retractable vehicle barriers </t>
  </si>
  <si>
    <t>U.S. K12- and UK PAS 68-rated vehicle barriers with integrated threat detection sensors (Infrared intrusion, CCTV, Laser curtain intrusion, Wide area lighting, Audible enunciators, Tamper detection, Heat/humidity). Additional threat detection sensors – including explosive detection, chemical/biological weapons detection and radiation detection – are currently in development (as posted online April 2014).</t>
  </si>
  <si>
    <t xml:space="preserve">Painted; white or yellow paint; white, red, yellow or black horizontal or diagonal stripping; ddditional colors and premium finish aesthetics (e.g., decorative powder-coating, stainless steel cladding, etc.) optional
</t>
  </si>
  <si>
    <t>Temperatures from -20°F to 140°F; integrated sump pump; hydraulic reservoir tank heater and heated top plates optional; NEMA 4X stainless steel enclosures optional</t>
  </si>
  <si>
    <t xml:space="preserve">Temperatures from -20°F to 140°F; integrated bilge pump; sealed motor housing; all-weather hydraulic fluid </t>
  </si>
  <si>
    <t>Interlocking K12 (Modified Interlocking Finger Gate)</t>
  </si>
  <si>
    <t>Engineer Rated K4 (Equivalent to ASTM F2656-07 M30) [NMSB XII-A1], available in openings from 12 to 32 ft, with either Manual, HPU (also called NMSB XII-H), or EPU (also called NMSB XII-E) drives.</t>
  </si>
  <si>
    <t>Aluminum; Aluminum ASTM B-317, 6061-T6 beam; yield strength 25 ksi; all other materials are A36 structural grade steel; Concrete 4000 PSI</t>
  </si>
  <si>
    <t>120, 208, or 230 (1 or 3 Phase), 50/60 Hz; 1.5 HP for HPU drive; Electric drive motor shall be a 1 HP (.75kW), three phase, AC motor</t>
  </si>
  <si>
    <t>NMSB XII-HOR</t>
  </si>
  <si>
    <t>NMSB XII-A1-HOR</t>
  </si>
  <si>
    <t>http://www.nasatka.com/wp-content/uploads/2014/04/NMSB-XII-HOR-Rev-A_Chg-00.pdf</t>
  </si>
  <si>
    <t>NMSB XII-B Bolt Down Crash Beam Gate</t>
  </si>
  <si>
    <t>NMSB XII Vertical Crash Beam K04</t>
  </si>
  <si>
    <t>NMSB XII Vertical Crash Beam K12</t>
  </si>
  <si>
    <t>NMSB XII-24 Vertical Crash Beam</t>
  </si>
  <si>
    <t>http://www.nasatka.com/products-3/droparm/nmsb-xii-b/</t>
  </si>
  <si>
    <t xml:space="preserve">NMSB XII-H swing gate is engineered rated K4/K8/K12. The NMSB XII–HOR is engineer rated M50. The NMSB XII–A1–HOR is engineer rated K4/L3.0 (M30/P1 equivalent). </t>
  </si>
  <si>
    <t>The NMSB XII-B is an engineer-rated, bolt-down crash-beam designed to stop a 10,000-pound vehicle traveling at 18 mph, with optional drives, both HPU or EPU listed on webpage.</t>
  </si>
  <si>
    <t>Battery backup optional</t>
  </si>
  <si>
    <t>Germany; France; Sweden</t>
  </si>
  <si>
    <t>Germany; other office locations</t>
  </si>
  <si>
    <t>XT-1900-SA Swing Arm Gate (K12)</t>
  </si>
  <si>
    <t>XT-1900-SA Swing Arm Gate (K08)</t>
  </si>
  <si>
    <t>XT-1900-SA Swing Arm Gate (K04)</t>
  </si>
  <si>
    <t>XT-1900-DA Drop Arm Gate (K12)</t>
  </si>
  <si>
    <t>XT-1900-DA Drop Arm Gate (K08)</t>
  </si>
  <si>
    <t>XT-1900-DA Drop Arm Gate (K04)</t>
  </si>
  <si>
    <t>XT-1800 (K12)</t>
  </si>
  <si>
    <t>XT-1800 (K4)</t>
  </si>
  <si>
    <t>XT-1800 (K8)</t>
  </si>
  <si>
    <t>Tradition HD electro-hydraulic bollards (BHCLPF90H2 or BVDMF90H2)</t>
  </si>
  <si>
    <t>Hot dipped galvanized; painted RAL 3002 optional; AISI 316L stainless steel sleeve optional; thermoplastic with a polyester powder coating and a matte finish</t>
  </si>
  <si>
    <t>Fail Secure; manual release provided</t>
  </si>
  <si>
    <t>LED lighting optional; safety loop optional; traffic light optional; 80 dB buzzer optional; EFO optional</t>
  </si>
  <si>
    <t>DOS SDSTD02.01 1985; ASTM F2656-07; BSI PAS68</t>
  </si>
  <si>
    <t>1 year limited warranty on materials and workmanship</t>
  </si>
  <si>
    <t>Steel; top teardrop checkered steel plate; removable plate;</t>
  </si>
  <si>
    <t>Steel; bollard head made of steel; modular cast iron casing, double cover, cross hitch, carriage</t>
  </si>
  <si>
    <t>Zinc rich primer; RAL matte finish thermosetting poly powder top coat</t>
  </si>
  <si>
    <t>Temperature 32F to 158F (0C to 70C); frost protection devices for temperature -4F (-20C) to 158 optional; temperature -58F (-50C) to 158F (50C) optional; rainwater drainage pump optional; damping optional</t>
  </si>
  <si>
    <t>Temperature -4F to 158F (-20C to 70C); frost protection devices to -4F (-20C) and -58F (-50C) optional; rainwater drainage pump optional; damping optional</t>
  </si>
  <si>
    <t>230V/50Hz/single phase 600W for cabinets managing one or two pumps; 415V/50Hz/three phase for cabinets managing three pumps and more; 480V/60Hz/Three phase or cabinets managing three pumps and more optional</t>
  </si>
  <si>
    <t>Tradition HD electro-hydraulic bollards (BHCLPF90H2 or BVDMF90H2) is K4/L1 crash rated for a set of three bollards, and then DOS K8/L1 tested for a set of four bollards. All Urbaco automatic bollards are in conformity with French standard NFP 98-310.</t>
  </si>
  <si>
    <t>The Road Blocker RB</t>
  </si>
  <si>
    <t xml:space="preserve">The Swing Arm Gate can be operated either manually or electro-mechanically if an operator isinstalled on the unit. It can be customized to desired span and crash rating. K4, K8 or K12 engineered crash rating. Ideal for large parking areas. Shallow-mount foundation is available. Manual up to 40' spans or automated up to 34'. </t>
  </si>
  <si>
    <t>Paint two part epoxy; zinc reinforced primer; hot dipped galvanized optional; rust preventive paint optional; powder coat optional</t>
  </si>
  <si>
    <t>Single phase; 3-phase ac optional</t>
  </si>
  <si>
    <t xml:space="preserve">Steel; rectangular tubing ASTM A-500 Grade B steel; Plate, sheet, strip, and shapes, ASTM A36 steel; Pins and pivot shaft AISI 4150 steel; welding to AWS D1.1. When cables are used to achieve desired crash rating, the cable is EIP IWRC wire rope cable with attaching standard steel hardware; concrete 3,000 psi </t>
  </si>
  <si>
    <t>includes a slifing gate with attached barrier arm.</t>
  </si>
  <si>
    <t xml:space="preserve">Steel; rectangular tubing ASTM A-500; Plate, sheet, strip, and shapes, ASTM A36 steel; pipe ASTM A53; bar AISI 4150 steel; welding to AWS D1.1. When cables are used to achieve desired crash rating, the cable is EIP IWRC wire rope cable with attaching standard steel hardware; concrete 3,000 psi </t>
  </si>
  <si>
    <t>208 volt, three phase motor; other optional</t>
  </si>
  <si>
    <t>Custom ornamental designs
• Custom finishes or galvanizing
• Anti-backup (entrapment) device with tire shredder
• Anti-climb panels
• High speed operator up to two feet per second
• Detectors to prevent activation of gate
• Manual operator
• Provisions for manual operation under loss of power
• Electronic card reader
• Key pad with punch-in codes
• Closed circuit TV for remote operating control
• Signal lights
• Backup battery power pack
• Warning horn
• Loop detector
• Gate edge sensor
• Heater elements and thermostats
• Vehicle speed detector system
• Remote wireless operation</t>
  </si>
  <si>
    <t>Manual; battery backup optional</t>
  </si>
  <si>
    <t xml:space="preserve"> Anti-backup (entrapment) device with tire shredder optional; Anti-climb panels optional; Vehicle speed detector system
</t>
  </si>
  <si>
    <t>Steel; hardened steel components; ASTM A-500 steel gauged to needed width and crash resistance;</t>
  </si>
  <si>
    <t>Steel; tubing, ASTM A-500; plate, sheet, strip, and shapes, ASTM A36; bar AISC 4150; pipe ASTM A53; concrete 3000 psi; weld to AWS D1.1.; cables EIP/IWRC wire rope with attaching standard steel hardware (as needed for crash rating)</t>
  </si>
  <si>
    <t>208 volt, three phase; other optional</t>
  </si>
  <si>
    <t>Painted rust preventive paint; hot dipped galvanized optional; galvanized and painted finish optional; two part epoxy coating optional; powder coat optional</t>
  </si>
  <si>
    <t>Detectors to prevent activation of gate optional; closed circuit TV for remote operating control optional; signal lights optional; warning horn optional; loop detector; gate edge sensor; vehicle speed detector system; remote wireless operation</t>
  </si>
  <si>
    <t>Remote wireless operation; Padlock capability; Latch and lock capability; Electronic card reader; Key pad with punch-in codes; Closed circuit TV for remote operating control</t>
  </si>
  <si>
    <t>Shares foundation of Model 400. Rapid deploy. Prefabricated, 24V solar power. Proprietary interface, additional sensors and integration into existing securty system through manufacturer.</t>
  </si>
  <si>
    <t>Solar optional</t>
  </si>
  <si>
    <t>Hot dip galvanized; NEMA standard, self-contained attached housing unit</t>
  </si>
  <si>
    <t>208v, 3 phase, 50hz or 60hz; other optional</t>
  </si>
  <si>
    <t>NMSB II is an electro-hydraulic, bolt-down, surface-mounted hydraulic wedge</t>
  </si>
  <si>
    <t>http://www.deltascientific.com/files/TW4030_ProcurementSpecification.pdf</t>
  </si>
  <si>
    <t>Surface mounted wedge barrier, plate type, hydraulic drive. TW4030, 22"H Phalanx Barrier-Surface Mounted Plate.</t>
  </si>
  <si>
    <t>dual loop detector; LED lights optional; buzzer optional</t>
  </si>
  <si>
    <t>Fail Safe optional; Fail Secure optional</t>
  </si>
  <si>
    <t xml:space="preserve">Temperature -15 °C / +55 °C; with heaters temperature -25 °C / +55 °C optional; IP 56
</t>
  </si>
  <si>
    <t>http://faacbollard.com/wp-content/uploads/J275-PROCUREMENT-SPECIFICATIONS_ENG%20.pdf</t>
  </si>
  <si>
    <t xml:space="preserve">Cataphoresis and polyester powder painted surface treated; reflecting strip; Aluminium painted case RAL 9006; stainless steel AISI 316 with satin finishing optional
</t>
  </si>
  <si>
    <t>230VAC voltage – 50/60Hz; 220 W max power consumption</t>
  </si>
  <si>
    <t>Steel; Fe 360 steel SJ235JR EN 10219 (7mm thick) optional; AISI 316 satin finishing (6mm thick) optional</t>
  </si>
  <si>
    <t>ASP-#/R700</t>
  </si>
  <si>
    <t>Stainless steel polished optional; stainless steel sandblast optional; light alloy, anodized optional</t>
  </si>
  <si>
    <t>ASP-#/R900</t>
  </si>
  <si>
    <t>Active barrier VSH-610</t>
  </si>
  <si>
    <t>Company documentation includes ISO 9001:2000 certificate, ISO 14001 certification, and certificate KTA 1401.</t>
  </si>
  <si>
    <t>Two variants crash tested to K12, Active barrier VSH-610/6000, and Active barrier VSH-610/8200. Company documentation includes ISO 9001:2000 certificate, ISO 14001 certification, and certificate KTA 1401. Nomenclature 610 refers to impact load of 610kN, and second number (6000 and 8200) refers to construction length (mm). So, 6m and 8.2m lengths are tested to K12. Overall length or width of the barriers blocking - from 3m to 10m.</t>
  </si>
  <si>
    <t>Hot dipped galvanized; powder coated RAL; color of choice</t>
  </si>
  <si>
    <t>Single hydraulic bollard come in mode variants, Automatic, Fixed or Shallow Mounted. Ameristar's high security products comply with the U.S. Department of Homeland Security's Chemical Facility Anti-Terrorism Standards (CFATS).</t>
  </si>
  <si>
    <t>SP1000 Rising Bollard (shallow)</t>
  </si>
  <si>
    <t>http://www.nasatka.com/products-3/nmsb-vii-a-2/</t>
  </si>
  <si>
    <t>208v, single phase, 50hz or 60hz</t>
  </si>
  <si>
    <t>The NMSB VII-A is K4/K8 engineer rated per DOS/ASTM certification criteria standard. 15,000lbs at 40mph. Website data sheet link re-routes to NMSB VIII (Single Buttress Bolt-Down Barrier).</t>
  </si>
  <si>
    <t>NMSB VIII Single Buttress Bolt-Down Barrier (wedge, 1 stanchion)</t>
  </si>
  <si>
    <t>Available with electric (NMSB VIII-E) or hydraulic (NMSB VIII-H) drives. NMSB II can have one or two stanchions, as NMSB VIII - Single-Buttress - Bolt-Down Family or as the NMSB VIII-B Double-Buttress Family.</t>
  </si>
  <si>
    <t xml:space="preserve">It is a high strength, crash beam that is horizontally attached to the gate, and bollard-type superposts which are set into the ground, supported by an
independent roller support system. If being attached to a customer provided gate, the gate's ability to carry the crash beam must be confirmed. Ideal when ease of installation or use of an existing gate is the priority. Patent pending at time of this spreadsheet compilation (May 2014).
</t>
  </si>
  <si>
    <t xml:space="preserve">The Cable Loop Crash Beam system is a passive, energy absorbing, closed-loop horizontal beam system that is attached to the gate. Ideal when ease of installation or use of an existing gate is the priority. If being attached to a customer provided gate, the gate's ability to carry the weight must be confirmed.
</t>
  </si>
  <si>
    <t>Steel; super-posts are appropriate sized square ASTM A 500 Structural Tubing; Superpost size, wall thickness, and I-Beam installation are determined by crash resistance rating desired; cable loop assembly consists of an appropriately sized straight pipe with 2 -90° elbows and a 10 inch riser on each end, retaining pins, and an internal, continuous cable loop; horns are 3 inch solid bar steel.</t>
  </si>
  <si>
    <t>Painted rust preventive paint; hot dipped galvanized finish optional; powder coating finish optional; various
colors optional; AWS D1.1 welded</t>
  </si>
  <si>
    <t>Steel; super-posts are appropriate sized square A500 Grade B Structural Steel Structural Tubing; Superpost size, wall thickness, and I-Beam installation are determined by crash resistance rating desired; cable loop EIP IWRC wire rope cable with standard hardware; cable loop assembly consists of an appropriately sized straight pipe ASTM A-53 Grade A Steel elbows and a 10 inch riser on each end, retaining pins, and an internal, continuous cable loop; horns are 3 inch solid bar steel; ASTM A-36 grade A steel bar; 3,000 psi concrete</t>
  </si>
  <si>
    <t>Steel; Pipe, ASTM A-53 Grade B Steel; Tubing, ASTM A-500 Grade B Steel; Plate and Bar, ASTM A-36 Steel; I-Beam, ASTM A-36 Steel; When cables are used, the cable is EIP IWRC wire rope cable</t>
  </si>
  <si>
    <t>A portable drop arm features electric operation and can be quickly deployed. Does not require excavation. K12 engineered crash rating. Manufacturer confirmed that model exists, but specification have not been developed as of April 2014.</t>
  </si>
  <si>
    <t>230/400V three phase</t>
  </si>
  <si>
    <t>Temperature -40C to 100C oil; Temperatures -30 ° C to 40 ° C motor; IP 55 motor</t>
  </si>
  <si>
    <t>Hot dipped galvanized all steel components; partly powder coating; cold-hardening PVC or two-component material is
used to repair any damaged area of the corrosion protection</t>
  </si>
  <si>
    <t>Hydraulically controlled, solar capable, 22 ft (clear opening), M30 crash tested barrier arm. Logical Decisions’ Long Arm Crash Barrier Arm Gate has an approximately 12.5 foot clear opening, up to 22ft.</t>
  </si>
  <si>
    <t>http://www.ldi.com/ldi-swing-crash-gate.html</t>
  </si>
  <si>
    <t xml:space="preserve">All the K ratings are achievable and stopping distance can be near or at zero with beam styles. Cables, stainless steel, annealed, on the swing gates act like a rubber bands. Claim more restrain per pound than steel tubes or I-beams. </t>
  </si>
  <si>
    <t>http://www.ledasecurity.com.au/media/pdfs/page%20management/leda_securagate_1-156_final_for_press__1_.pdf</t>
  </si>
  <si>
    <t>RMG50 Retractable Manual</t>
  </si>
  <si>
    <t xml:space="preserve">Ideal for sites that have infrequent traffic. Lays flat until deployed in the upright postion. </t>
  </si>
  <si>
    <t>Galvanized wire cables; concrete anchors</t>
  </si>
  <si>
    <t>VBB Vehicle Barrier Bar</t>
  </si>
  <si>
    <t>Reinforced horizontal beam</t>
  </si>
  <si>
    <t>Ideal for sites that have infrequent traffic. Lays flat until deployed in the upright postion. Two horizontal beams (920mm and roughly 800mm).</t>
  </si>
  <si>
    <t xml:space="preserve">Biodegradable oil optional; self-contained curbed design traps fluid to prevent seepage/leaks; suitable for use in sensitive environments such as high water table and porous soil. </t>
  </si>
  <si>
    <t>Only RB650STHH is K8 crash rated. Other models vary by dimensions. Heights 11”/18”/21”/26”; Widths 7’-17’; sizes referred to by model number, RB340STHH RB540STHH, RB650STHH, RB800STHH, RB1000STHH on request.</t>
  </si>
  <si>
    <t>Bavak RB340STHH (Bavak Road Blocker STHH®)</t>
  </si>
  <si>
    <t>Bavak RB540STHH (Bavak Road Blocker STHH®)</t>
  </si>
  <si>
    <t>Bavak RB800STHH (Bavak Road Blocker STHH®)</t>
  </si>
  <si>
    <t>Bavak RB1000STHH SH (Bavak Road Blocker STHH®)</t>
  </si>
  <si>
    <t>http://hms.cobuilder.no/doc/MilSec/Perimeter_sikkerhet/K12RBSTHH120407.pdf</t>
  </si>
  <si>
    <t>Bavak RB900STHH (Bavak Road Blocker STHH®)</t>
  </si>
  <si>
    <t>Bavak Road Blockers STHH® are all built according to international crash ratings. The Bavak Road Blocker RB900STHH and RB1165STHH has achieved the crash rating 7.5 tonnes @ 80 kph/50 mph with nil penetration – PAS 68: 2007-04-11 (in energy terms it exceeds DOS K12 certification @ 6.8 tonnes).</t>
  </si>
  <si>
    <t xml:space="preserve">Hot dipped galvanized to BS EN ISO 1461 
</t>
  </si>
  <si>
    <t>Fail safe optional; Fail secure optional</t>
  </si>
  <si>
    <t>4kW; supply to suit country requirements; 3ph rated at 16 amp</t>
  </si>
  <si>
    <t>Hand pump optional;</t>
  </si>
  <si>
    <t>Hand pump; accumulator in the event of a power outage; the bi-directional control valves shall be manually operable</t>
  </si>
  <si>
    <t>Hand crank standard; manual operation optional</t>
  </si>
  <si>
    <t xml:space="preserve">Steel;manufacturing exceeds BS 6571; welding to BS 4872; Heavy Duty steel durbar top plate 10mm thick; integral crash bars 
</t>
  </si>
  <si>
    <t>Pre-fabricated; Unknown</t>
  </si>
  <si>
    <t>Bavak RB1165STHH (Bavak Road Blocker STHH®)</t>
  </si>
  <si>
    <t>Beam dropping close</t>
  </si>
  <si>
    <t>NEMA 4x; heater optional</t>
  </si>
  <si>
    <t>Battery backup; Solar power for remote locations; power plug for generator optional</t>
  </si>
  <si>
    <t>Hot dipped galvanized housing and receiver assembly; White and Red Refective Stripe; painted solid color over galvanized optional</t>
  </si>
  <si>
    <t>User specified; 60 Hz local power or 50 Hz local power</t>
  </si>
  <si>
    <t>France</t>
  </si>
  <si>
    <t>Australia</t>
  </si>
  <si>
    <t>Italy</t>
  </si>
  <si>
    <t>Japan</t>
  </si>
  <si>
    <t>1 year defects and liability warranty on parts and labour</t>
  </si>
  <si>
    <t>http://ezisecurity.com.au/truckstopper-technical-specification/</t>
  </si>
  <si>
    <t>UPS; UPS capable of up to 50 full operations during power failure</t>
  </si>
  <si>
    <t>Sand blasted; 2 pack painted optional</t>
  </si>
  <si>
    <t>Fail Safe</t>
  </si>
  <si>
    <t>Ezi TruckStopper™ K12</t>
  </si>
  <si>
    <t>Ezi TruckStopper™ RDSM (Rapid Deployment Shallow Mount)</t>
  </si>
  <si>
    <t>IP56, mild steel, painted control enclosure; IP56 motor gearbox units</t>
  </si>
  <si>
    <t>Steel; 310 I Beams bottom gate frame; concrete 25mpa; 26.9 O.D Round Tube gate vertical bars</t>
  </si>
  <si>
    <t>Replacement in less than 1 hour</t>
  </si>
  <si>
    <t>Frontier Pitts</t>
  </si>
  <si>
    <t>UK; other office locations</t>
  </si>
  <si>
    <t>powder coat finished boom; shot blasting to clean metal, zinc rich powder prime and polyester powder coat cabinet</t>
  </si>
  <si>
    <t>High security cabinet optional, Anti-tamper alarms optional; Special Security cabinets can be fitted and tested to BRE 1175 with 6 point security locking mechanism and fire resistance to DIN 4102. High security mauer key lock, Class A, ECBS/ENV 1300 approved, with similar rating to BS EN 1143-1 1997</t>
  </si>
  <si>
    <t>Shotblasted; hot zinc sprayed (galvanised); primed and finished with a final coat of polyurethane paint</t>
  </si>
  <si>
    <t>Lower folding skirt; Vehicle Detector Loops optional; Safety Photocells optional; LED Traffic ligh heads optional; Flashing beacon optional; Audible alarm optional; Safety-edges optional</t>
  </si>
  <si>
    <t>Hand pump optional; accumulator with number of cycles optional</t>
  </si>
  <si>
    <t>Steel beam</t>
  </si>
  <si>
    <t>PAS 68 Tested dimensions width 3500mm, crash beam height 1050mm.</t>
  </si>
  <si>
    <t>Immersed pump</t>
  </si>
  <si>
    <t>http://www.kvnsystems.com/assets/files/catalogue/bavak/HD%20Bollard%20Leaflet%20120106eng.pdf</t>
  </si>
  <si>
    <t>230V, 50Hz, 0.75kW motor</t>
  </si>
  <si>
    <t>Heavy duty steel tube 220mm</t>
  </si>
  <si>
    <t>Hot dipped galvanized; powder coat; stainless steel optional; welded to BS4872</t>
  </si>
  <si>
    <t>Detection loop optional; photocell optional; traffic lights optional; acoustic signal optional; pictograms optional</t>
  </si>
  <si>
    <t>Temperature -25°C - +75°C (variables available as options)</t>
  </si>
  <si>
    <t>http://www.frontierpitts.com/products/gates/pas68-terra-sliding-cantilevered-gate/</t>
  </si>
  <si>
    <t>Terra Gate - Tracked</t>
  </si>
  <si>
    <t>Manufacturer 90 years experience, BSi ISO 9001 Accredited and LPCB approved to LPS 1175. V Sliding Gate</t>
  </si>
  <si>
    <t>Manual; UPS optional</t>
  </si>
  <si>
    <t>6.6 ft/sec</t>
  </si>
  <si>
    <t>Terra Beam</t>
  </si>
  <si>
    <t>1.6 ft/sec</t>
  </si>
  <si>
    <t>Terra Hinged Gate</t>
  </si>
  <si>
    <t>Terra Swing Gate (previously known as the Terra Road Closer)</t>
  </si>
  <si>
    <t>Terra V Gate (previously known as Terra Lock Gate)</t>
  </si>
  <si>
    <t>Tested dimensions : width 3500mm, maximum width: 6000mm. Manual, but can be automated using (for smalled gates less than 5 meters) a hydraulic gate back actuator with speeds 10-18 seconds, or the trojan actuator for larger gates with 9-13 seconds.</t>
  </si>
  <si>
    <t>PAS 68 Terra Ultimate Barrier</t>
  </si>
  <si>
    <t>http://www.frontierpitts.com/fileadmin/user_upload/productguides/PAS68_Anti_Terra_Product_Guide.pdf</t>
  </si>
  <si>
    <t>V/7500[N3]/80/90:5.3/2.0</t>
  </si>
  <si>
    <t>Safety Skirt (underrun); vehicle Detector Loops optional; Safety Photocells optional; LED Traffic ligh heads optional; Flashing beacon optional; Audible alarm optional; Safety-edges optional</t>
  </si>
  <si>
    <t>Terra Sliding Cantilevered Gate (Terra Gate MkII)</t>
  </si>
  <si>
    <t>Hand pump optional; accumulator optional</t>
  </si>
  <si>
    <t>Surface mounted, pre-formed ramps allow safe passage by all vehicles. Can also be installed flush with ground - foundation depths 220mm required.</t>
  </si>
  <si>
    <t>PAS 68 Terra Surface Mount Blocker</t>
  </si>
  <si>
    <t>Safety skirt;</t>
  </si>
  <si>
    <t>400V, 3 phase</t>
  </si>
  <si>
    <t>PAS 68 Terra Shallow Blocker</t>
  </si>
  <si>
    <t>anti skid resistant coating top plate</t>
  </si>
  <si>
    <t>Tarmac covering provides an anti slip surface for top plate</t>
  </si>
  <si>
    <t>PAS 68 &amp; K12 L3 Terra Blocker</t>
  </si>
  <si>
    <t>Shallow mounted.</t>
  </si>
  <si>
    <t>Tested to Pas68 and K12.</t>
  </si>
  <si>
    <t>PAS68 Terra Blocker 7.5@30mph</t>
  </si>
  <si>
    <t>http://www.frontierpitts.com/fileadmin/user_upload/terradatasheets/PAS68_Terra_Blocker_7.5t_30mph.pdf</t>
  </si>
  <si>
    <t>Tested dimensions, width 3000mm, lift height 810mm.</t>
  </si>
  <si>
    <t>CSG 10940 Crash Tested Miti-Gate</t>
  </si>
  <si>
    <t>Cova Security Gates Ltd</t>
  </si>
  <si>
    <t>http://www.covasecuritygates.com/CSG-10900-Series-Crash-Tested-Miti-Gate-</t>
  </si>
  <si>
    <t>Painted RAL</t>
  </si>
  <si>
    <t>CSG 10140 Crash Tested Sliding Cantilevered Gate</t>
  </si>
  <si>
    <t>http://www.covasecuritygates.com/CSG-10140-Crash-Tested-Sliding-Cantilevered-Gate</t>
  </si>
  <si>
    <t>Grit blast to SA2.5; hot zinc metal spray to 50 micron; pre-heat and etch; polyester powder coat to 50 micron minimum</t>
  </si>
  <si>
    <t>Defender 941 Series Crash Barrier</t>
  </si>
  <si>
    <t>Broughton Controls Ltd</t>
  </si>
  <si>
    <t>Certified ISO9001 : 2008 manufacturing processes.</t>
  </si>
  <si>
    <t>1 year comprehensive warranty; After 1 year, various service options, through specialist service and maintenance provider Eisotech</t>
  </si>
  <si>
    <t>http://www.broughton-controls.co.uk/high-security/barriers/940-2/</t>
  </si>
  <si>
    <t>Polyester powder coated</t>
  </si>
  <si>
    <t>Net span distance from 19’ to 90’ (ASTM M50 certified). Also available through Nationawide Structures Inc. as "Arrestor Barrier."</t>
  </si>
  <si>
    <t>http://www.covasecuritygates.com/resources/docs/file/Downloadable%20PDF%20Content/CSG%2010640-50%20CT%20Bi%20Folding%20Speed%20Gate.pdf</t>
  </si>
  <si>
    <t>100% duty cycle</t>
  </si>
  <si>
    <t>230V 50Hz single phase 10 Amp utilising a frequency inverter optional; 10 Amp 3 phase 415V optional</t>
  </si>
  <si>
    <t>Grit blast SA 2.5; Hot Zinc Spray 50 microns; Polyester Powder Coat 60 microns to a specified standard RAL number; Gloss level 30%</t>
  </si>
  <si>
    <t>CSG 10503 Crash Tested Pit Mounted Road Blocker</t>
  </si>
  <si>
    <t>http://www.covasecuritygates.com/Main/products/csg-10503-crash-tested-road-blocker-full-depth</t>
  </si>
  <si>
    <t>Hot dipped galvanized angle sections – fully spragged around periphery for maximum holding;</t>
  </si>
  <si>
    <t>Hand pump; accumulator optional; UPS optional</t>
  </si>
  <si>
    <t>CSG 10506 Shallow Pit Depth Road Blocker</t>
  </si>
  <si>
    <t>http://www.ribaproductselector.com/Docs/9/18519/external/COL1418519.pdf</t>
  </si>
  <si>
    <t>CSG 11840 Crash Tested Full Depth Rising Bollard</t>
  </si>
  <si>
    <t>http://www.covasecuritygates.com/resources/docs/file/Downloadable%20PDF%20Content/11840%20CT%20Full%20Depth%20Rising%20Bollard.pdf</t>
  </si>
  <si>
    <t>V/7500[N2]/64/90/1.0/19.4</t>
  </si>
  <si>
    <t>Reusable in hours</t>
  </si>
  <si>
    <t>Hot dipped galvanized ground socket and bollard; pwder coat to RAL bollard; Grade 316 Stainless Steel Sleeves optional; DDA banding optional</t>
  </si>
  <si>
    <t>Temperature -20˚C to +55˚C; IP 65 cabinet</t>
  </si>
  <si>
    <t>Defender 942 Series Crash Barrier</t>
  </si>
  <si>
    <t>http://www.broughton-controls.co.uk/wp-content/uploads/2011/07/Defender-942-PDF.pdf</t>
  </si>
  <si>
    <t>Safety induction detection loops optional; Traffic lights/Illuminated Signs optional; Safety edge systems optional; Warning signs/sounders optional; Emergency close with remote resetting optional</t>
  </si>
  <si>
    <t>Safety induction detection loops optional; Traffic lights optional; Safety edge systems optional; Warning signs/sounders optional; Emergency close with remote resetting optional; Illuminated signs optional</t>
  </si>
  <si>
    <t>Defender 930 VeeGate</t>
  </si>
  <si>
    <t>Shot blasted; anti–corrosion treated; etch primed; epoxy coated</t>
  </si>
  <si>
    <t>IP 65 rated above ground control housing</t>
  </si>
  <si>
    <t>Traffic lights/warning sounders optional; Access control/Audio visual equipment optional; Additional locking for un-manned sites optional; Anti climb topping optional</t>
  </si>
  <si>
    <t>Safety induction detection loops optional; Safety edge systems optional; Infra - red safety photo beams optional; Traffic lights/warning sounders optional; Access control/Audio visual equipment optional</t>
  </si>
  <si>
    <t>Steel; heavy steel with fully welded sections</t>
  </si>
  <si>
    <t>950 Defender Shallow Foundation Road Blocker</t>
  </si>
  <si>
    <t>http://www.broughton-controls.co.uk/high-security/road-blockers/950-shallow-foundation/</t>
  </si>
  <si>
    <t>http://www.broughton-controls.co.uk/images/High_Security/Bollards/Automated/Defender_955.pdf</t>
  </si>
  <si>
    <t>230v, 3 phase, unit with a power rating sufficiently sized to allow for continuous operation (100% duty cycling); main system input voltage is to be 230v 1phase 50-60Hz supply with the control system operating at 24V SELV</t>
  </si>
  <si>
    <t xml:space="preserve">380/415V AC 60/50Hz, 3 Phase </t>
  </si>
  <si>
    <t>380-415v, 50Hz, 3 phase; other voltages optional</t>
  </si>
  <si>
    <t>380-415V AC, 50Hz, 20 Amps, 3-Phase; other voltages optional</t>
  </si>
  <si>
    <t>230VAC 50Hz, single phase optional; 400VAC 50Hz, 3 phase optional</t>
  </si>
  <si>
    <t>415V AC rated at 10 amps, 3 phase</t>
  </si>
  <si>
    <t>Single phase or a 3-phase ac power supply;</t>
  </si>
  <si>
    <t>208-230/460/3/60, 3 HP; 220/380/440/3/50, 3 HP; control power 15 amp 120-240/1/50-60</t>
  </si>
  <si>
    <t>230v power supply; 3 phase engine 0.5; 380v optional</t>
  </si>
  <si>
    <t>220-420V 3 HP 1-3 phases</t>
  </si>
  <si>
    <t>12VDC or 24VDC 1 HP</t>
  </si>
  <si>
    <t>240v; 4kW; 3 phase</t>
  </si>
  <si>
    <t>230 Vac -10% / + 6% power supply; 50 (60)Hz; Max power consumption 1200 W</t>
  </si>
  <si>
    <t>400V, 50Hz, 10 amp, 5 wire, three phase and neutral supply</t>
  </si>
  <si>
    <t>208/230 VAC, 50/60 Hz 20A 1 Phase Power; 2hp; 3 Phase Power 208/230 VAC, 50/60 Hz 20A, 380/480 VAC, 50/60 Hz 15A</t>
  </si>
  <si>
    <t>110 or 220 VAC charger/BBU1, 50/60 Hz; 12 VDC Battery</t>
  </si>
  <si>
    <t>230 V (single phase), 50 Hz, 1200 W</t>
  </si>
  <si>
    <t>230 V (single phase), 50 Hz (in connection with accumulator) drive, 2.24 kW (mech. power) / 3.80 kW (electr. power); 2.90 kW (mech. power )/ ≈ 3.60 kW (electr. power), 400 V (three phase), 50 Hz (without accumulator) drive optional</t>
  </si>
  <si>
    <t xml:space="preserve">400 / 230 V (three-phase), 50 Hz, 4.0 kW </t>
  </si>
  <si>
    <t>400/230 V (three-phase), 50 Hz, 1.1 kW</t>
  </si>
  <si>
    <t>400 / 230 V (three-phase), 50 Hz, 4.0 kW</t>
  </si>
  <si>
    <t xml:space="preserve">208/230 VAC, 50/60 Hz 20A, 2 HP, 1 Phase Power; 3 Phase Power 208/230 VAC, 50/60 Hz 20A optional; 3 Phase Power 380/480 VAC, 50/60 Hz 15A optional
</t>
  </si>
  <si>
    <t>208/230 VAC, 50/60 Hz 20A 1 Phase Power; 2 HP; 3 Phase Power 208/230 VAC, 50/60 Hz 20A optional; 3 Phase Power 380/480 VAC, 50/60 Hz 15A optional</t>
  </si>
  <si>
    <t>24 VDC motor, direct drive for HPU</t>
  </si>
  <si>
    <t>24/48 VDC direct drive motors and are single acting for HPU</t>
  </si>
  <si>
    <t>208V 3P, 1.5 HP; 240/408V 3P optional</t>
  </si>
  <si>
    <t>208 3P, 1.5 HP; 240/408 3P optional</t>
  </si>
  <si>
    <t>380 VAC, 4 kW electric motor, 3 Phase working voltage</t>
  </si>
  <si>
    <t>120 volt, 50/60 Hz supply 240 volt, 50/60 Hz or 24 VDC</t>
  </si>
  <si>
    <t xml:space="preserve">115 volts, single phase, 60 hertz, 30 amps or 230 volts, single phase, 60 hertz, 30 amps; Variable; HPU or EMD operating on </t>
  </si>
  <si>
    <t>Hand pump; battery backup optional</t>
  </si>
  <si>
    <t>Hand pump; UPS for electrical system; Accumulator systems (fail secure) for hydraulic operation in power failure conditions</t>
  </si>
  <si>
    <t xml:space="preserve">Hand pump; Hydraulic Back Up System to provide six half cycles </t>
  </si>
  <si>
    <t xml:space="preserve">UPS optional
</t>
  </si>
  <si>
    <t xml:space="preserve">1 year; Buying a system from Avon Barrier automatically offers you a 12 months parts warranty. Onsite maintenance and breakdown call outs can be covered under a preventative maintenance plan. (NB the equipment’s warranty is subject to evidence of maintenance in accordance with equipment O&amp;M Manual) 
</t>
  </si>
  <si>
    <t>1 year; materials and workmanship</t>
  </si>
  <si>
    <t xml:space="preserve">1 year; provide parts warranty if materials only are purchased, provide parts and labor warranty if materials and installation are purchased, no restocking allowed. </t>
  </si>
  <si>
    <t>12 foot clear opening. Also available through Perimeter Protection Group / Gunnebo and FDC gates.</t>
  </si>
  <si>
    <t>12 foot clear opening. Also available through Perimeter Protection Group / Gunnebo.</t>
  </si>
  <si>
    <t>Also available through HySecurity Gate, Inc.</t>
  </si>
  <si>
    <t>1 year; defective during normal and proper use within 12 months of the date of dispatch or handover</t>
  </si>
  <si>
    <t>1 year; limited warranty of Crisp Barrier Products against failure due to faulty materials or barrier fabrication workmanship for a period of 1 year from delivery</t>
  </si>
  <si>
    <t>1 year, options; The system has a one year warranty on all parts with an option for a long term service contract.</t>
  </si>
  <si>
    <t>5 year (special warranty)</t>
  </si>
  <si>
    <t>2 years (based on other products); Repaired or replaced parts carry a 90-day warranty</t>
  </si>
  <si>
    <t>1 year, upgrades optional; Frontier Pitts offer a twelve month manufacturer’s warranty on our equipment, Repair or replacement of components due to failure, Failures due to deficiencies in material and workmanship, Nonconformance to the design and manufacturing specifications.</t>
  </si>
  <si>
    <t>1 year, longer optional</t>
  </si>
  <si>
    <t>Unknown; 5-year warranty for commercial applications swing gate operator; 2-year warranty for electronics and mechanism barrier arm operator</t>
  </si>
  <si>
    <t>Also available in a mobile surface version. All-electric wedge-type vehicle barrier. Same model appears to be offered by Perimeter Protection Systems under model name "RS-3000 Drop Beam Barrier."</t>
  </si>
  <si>
    <t>20 foot clear opening, mobile wedge. NMSB XVX-20 is a 20ft clear opening mobile barrier. NMSB XVX-20-P is the portable version of this barrier, where the towing function is not included. NMSB XVX-20-MAX includes four spacer jersey walls weighing a total of 18,000 lbs.</t>
  </si>
  <si>
    <t>Safety induction detection loops optional; Traffic lights/warning sounders optional; Access control otional</t>
  </si>
  <si>
    <t>240V/1ph/50Hz optional; 415V/3ph/50Hz optional; 1.1kW motor per bollard; power to suit customer requirements optional</t>
  </si>
  <si>
    <t>Manual pump; manual override facility operation in power fail</t>
  </si>
  <si>
    <t>Epoxy coated finish; Shot blasted, corrosion treated; etch primed; polyester powder coated</t>
  </si>
  <si>
    <t>Steel; Tread plates of 10mm thick steel Durbar; heavy gauge steel with fully welded sections; Spragged on three sides with 400mm heavy duty reaction buttresses on the rear face at 560mm centres</t>
  </si>
  <si>
    <t>Hand pump; Accumulator optional; UPS for power failures optional</t>
  </si>
  <si>
    <t>Hydraulic locking device</t>
  </si>
  <si>
    <t>Temperature 32F-120F; NEMA rated (or IP 65 equivalent); Weathering resistance D822 D2244, D523 (60˚ Method) over 1000 hours; Corrosion Resistance over 3,500 hours B117, D714 &amp; D1654</t>
  </si>
  <si>
    <t>User provides</t>
  </si>
  <si>
    <t xml:space="preserve">Hand pump to permit raising and lowering of the barrier; Accumulator, sized to allow no less than a 1-cycle operation; gate shall be cable of being opened and closed manually </t>
  </si>
  <si>
    <t>Normal operation will allow the bollards to lower in the case of a power fail.</t>
  </si>
  <si>
    <t>Pretreatment/wash (with zinc phosphate); base coat thermosetting epoxy powder coating; polyester finish; brushed Stainless Steel optional</t>
  </si>
  <si>
    <t xml:space="preserve">Indicator lights should comprise separate red and green lights (optional?); induction loops(optional?); </t>
  </si>
  <si>
    <t>Variable width, three bollard array shown-59" space between 16" width cylinder. Ameristar's high security products comply with the U.S. Department of Homeland Security's Chemical Facility Anti-Terrorism Standards (CFATS). Manufactured to ISO9001 standards and be CE marked.</t>
  </si>
  <si>
    <t>60 kJ</t>
  </si>
  <si>
    <t>Hot dip galvanized; exterior grade, standard black colour; Black e-coat &amp; powder coat finish; high visibility diagonal yellow stripes</t>
  </si>
  <si>
    <t>Accumulator, stored hydraulic pressure for no less than 1-cycle operation; Hand pump; battery backup optional</t>
  </si>
  <si>
    <t>Barrier-down position sensor; Barrier-up position sensor optional; Dual channel vehicle detector module optional; Traffic signal lights optional; Custom PLC programming optional; Wrong way detection optional; Over speed detection optional; Integrated traffic arm or sliding gate optional</t>
  </si>
  <si>
    <t>208-240 Volt AC, 3-Phase, 60 Hertz; other optional; 380 Volt AC, 3-Phase optional; 440-480 Volt AC, 3-Phase optional</t>
  </si>
  <si>
    <t>208-240 Volt AC, 3-Phase, 60 Hertz electrical power feed; other optional; 380 Volt AC, 3-Phase optional; 440-480 Volt AC, 3-Phase optional</t>
  </si>
  <si>
    <t>Barrier-down position sensor; Safety side covers (skirt); Barrier-up position sensor optional; Dual channel vehicle detector module optional; Traffic signal lights optional; Custom PLC programming optional; Wrong way detection optional; LED warning lights on front panel optional; Over speed detection optional; Integrated traffic arm or sliding gate optional</t>
  </si>
  <si>
    <t>Hand crank; A cordless drill, socket and extension can also be used to turn the motor; Manual Operation (Counter weight option) optional</t>
  </si>
  <si>
    <t>Crash rated Beam Magnetic Lock optional</t>
  </si>
  <si>
    <t xml:space="preserve">NEMA 4 All-Weather Enclosure; NEMA 12 power housing; NEMA 3R electrical cabinet; Operator Heater optional; Buttress Heater optional
</t>
  </si>
  <si>
    <t>Traffic Lights optional; Crash Rated Beam Flashing Light Kit optional; Loop Detectors optional; Auxiliary Limit Switch (proximity switch) optional; Remote Slave Control Panel – Desk Mount- Single Unit Control optional; Master Control Panel – Desk Mounted – Single Unit Control optional; Touch Screen Controls optional</t>
  </si>
  <si>
    <t>NEMA 12 power unit cabinet; NEMA 3R electrical cabinet; Operator Heater optional; Buttress Heater optional</t>
  </si>
  <si>
    <t>NEMA 4 power unit cabinet; NEMA 3R electrical cabinet; Operator Heater optional; Buttress Heater optional</t>
  </si>
  <si>
    <t>Heater, Shallow Foundation Heater (cast in concrete) optional; Oil Tank Heater optional</t>
  </si>
  <si>
    <t>Temperature -40c to 70c; heaters optional; road and operator heaters optional</t>
  </si>
  <si>
    <t>NCHRP 350 (Federal Highway Authority) TL-2 certification criteria; traffic lights optional; programmable controller optional; traffic gate arms optional;
safety loops optional; wrong way sensors optional; speed sensors optional; control stations and touch panel controls optional</t>
  </si>
  <si>
    <t>SafeStop Barrier Model SSK12 prevents serious injury or death of driver for vehicles ranging from 1800 - 4400 lbs at speeds up to 45 MPH. Both single and dual gate models. Manufacturer specified as manufactured and assembled in an ISO 9000 certified facility.</t>
  </si>
  <si>
    <t>http://www.aptcontrols.co.uk/images/products/apt30a%20data%20sheet.pdf</t>
  </si>
  <si>
    <t>3 phase power at 10amp</t>
  </si>
  <si>
    <t>Full range of high security cabinets</t>
  </si>
  <si>
    <t>380v - 415V AC, 3-Phase, 50Hz; operating at 24V SELV; other voltages optional</t>
  </si>
  <si>
    <t>IP 65 rated housing; IP 68 proximity limit switches; sump pump optional</t>
  </si>
  <si>
    <t>Safety skirt; emergency stop</t>
  </si>
  <si>
    <t>Battery backup optional; AC power plug to a battery system or solar power optional; manual operation optional</t>
  </si>
  <si>
    <t>Manually operated hydraulic unit with handwheel; crank for manual operation</t>
  </si>
  <si>
    <t>Traffic lights, LED;</t>
  </si>
  <si>
    <t>Electric locking in down position</t>
  </si>
  <si>
    <t>4 hours; Pre-fabricated</t>
  </si>
  <si>
    <t>Traffic signals optional; loop detectors optional; caution lights optional; alarms optional; cameras optional</t>
  </si>
  <si>
    <t>Camera systems optional; alarms optional; safety loops optional; traffic signals optional; PLCs optional; over speed &amp; wrong way detection optional</t>
  </si>
  <si>
    <t>NMSB XII-H swing gate is engineered rated K4/K8/K12. The NMSB XII–HOR is engineer rated M50. The NMSB XII–A1–HOR is engineer rated K4/L3.0 (M30/P1 equivalent). Crash beam offer manual operation and an optional electric-hydraulic operator.</t>
  </si>
  <si>
    <t>http://www3.rosstechnology.com/l/3912/2012-05-10/23kb4l/3912/91307/Barrier___VIPER_Wedge___Data_Sheet_052912.pdf</t>
  </si>
  <si>
    <t>Safety skirt; traffic lights optional; inductive loop optional; photo beam optional</t>
  </si>
  <si>
    <t>Warning lights and audible alerts optional; vehicle warning and detection optional</t>
  </si>
  <si>
    <t>Redundant hydraulics optional</t>
  </si>
  <si>
    <t>http://www3.rosstechnology.com/l/3912/2011-01-17/547ZF/3912/34421/RSS_Bollards___Hydraulic_101210.pdf</t>
  </si>
  <si>
    <t>Barrier arm optional; traffic light optional</t>
  </si>
  <si>
    <t>Zinc based primer, oven-hardened; matt-finish thermosetting polyester powder coating; surface finish 304L stainless steel; passivation; PG320 polishing; Class II reflective band; Illuminated LED ring (some models)</t>
  </si>
  <si>
    <t>Fail Safe; Emergency manual release system</t>
  </si>
  <si>
    <t>IP 67 (water submersible); Drain must be able to drain 20 litres of water in 5min; Frost-protection device until -20°C and -40°C optional</t>
  </si>
  <si>
    <t>ONE30, ONE40, and ONE50 are available in electro-hydraulic retractable, fixed, and removable. Crash tested as individual bollards. All Urbaco automatic bollards are in conformity with French standard NFP 98-310 and directive 73/23/CEE.</t>
  </si>
  <si>
    <t>All Urbaco automatic bollards are in conformity with French standard NFP 98-310 and directive 73/23/CEE.</t>
  </si>
  <si>
    <t xml:space="preserve">TCG-4 anti-ram slide gate </t>
  </si>
  <si>
    <t>http://www.tymetal.com/crash/crash-gates/tcg-4-cantilevered/</t>
  </si>
  <si>
    <t>3 years; A. Three (3) years from date of shipment on manufactured components and workmanship</t>
  </si>
  <si>
    <t>208/230 Volt AC single phase optional; 208/230/460 Volt AC three phase power optional</t>
  </si>
  <si>
    <t>http://www.urbaco.com/EN-UK/downloads-brochures.html</t>
  </si>
  <si>
    <t>TCG-12 anti-ram slide gate</t>
  </si>
  <si>
    <t>http://www.tymetal.com/wp-content/uploads/2014/02/TCG-12-INSERT-10-13.pdf</t>
  </si>
  <si>
    <t>Weld to AWS D1.1 / D1.1M; zinc rich primer coating and color coating for frame and buttresses, black; galvannealed and powder coated steel cabinet; #50 chain shall be coated with “Armor Coat” corrosive resistant chain coating; other colors optional</t>
  </si>
  <si>
    <t>cycle counters optional;</t>
  </si>
  <si>
    <t>Electro-mechanical locks optional</t>
  </si>
  <si>
    <t>2 HP motor with thermal overload protection</t>
  </si>
  <si>
    <t>Hand Crank;</t>
  </si>
  <si>
    <t>Tymetal Anti-Ram Vertical Pivot Gate</t>
  </si>
  <si>
    <t>http://www.tymetal.com/crash/crash-gates/vertical-pivot-gate/</t>
  </si>
  <si>
    <t>Available as a Pivot Arm or Gate (chain link or ornamental). Tymetal offers an industrial line of gate operators which are compatible with the gate equipment and include variable speed and soft start and stop features.</t>
  </si>
  <si>
    <t>24v DC powered with 120VAC (15 amp) supply, having up to 72 hours of back-up operation; built-in cycle counter</t>
  </si>
  <si>
    <t>120VAC (15 amp), 1/3 HP</t>
  </si>
  <si>
    <t>Three point door lock</t>
  </si>
  <si>
    <t>3 Year Limited Warranty</t>
  </si>
  <si>
    <t>http://www.tymetal.com/crash/crash-beams/tcrb-240-crash/</t>
  </si>
  <si>
    <t>Steel; mounting hardware is 304 stainless steel</t>
  </si>
  <si>
    <t>Steel; steel components and welded steel elements stanchions or buttresses; steel cable installed in the beam and anchored with stainless steel rods; aluminum arm</t>
  </si>
  <si>
    <t>220/230V single phase optional; 208/230/460V three phase 60 Hz optional; 50 Hz optional; 1.5 HP</t>
  </si>
  <si>
    <t xml:space="preserve">Painted black (buttresses) with a three part epoxy paint process; other colors optional; mechanical and then chemical cleaning; high density zinc primer application; 2 part epoxy paint for corrosion resistance; reflective red and white safety tape
</t>
  </si>
  <si>
    <t>http://www.tymetal.com/crash/crash-beams/tcrb-360-crash/</t>
  </si>
  <si>
    <t>Steel; steel components and welded steel elements stanchions or buttresses; custom nylon cable installed in the beam and anchored with stainless steel rods; aluminum arm</t>
  </si>
  <si>
    <t>Reversing edge sensor; Traffic lights optional; loop detector optional; photo eye optional</t>
  </si>
  <si>
    <t>Hand pump; cycle counter; battery backup optional</t>
  </si>
  <si>
    <t>Reversing edge sensor; barrier lights; Traffic lights optional; loop detector optional; photo eye optional; warning beacons, alarms optional</t>
  </si>
  <si>
    <t>Reverse edge sensor; Traffic lights optional; loop detectors optional; photo eye optional</t>
  </si>
  <si>
    <t>TBW-4 Surface Mounted Plate Barrier</t>
  </si>
  <si>
    <t>http://www.tymetal.com/crash/other-crash-devices/tbw-4-surface/</t>
  </si>
  <si>
    <t>Barrier lights optional; Traffic lights optional; loop detector optional; photo eye optional; warning beacons, alarms optional; gate arm optional</t>
  </si>
  <si>
    <t>NEMA 3R electrical cabinet (brochure says NEMA 4); Hydraulic oil heater; buttress heaters optional</t>
  </si>
  <si>
    <t>NEMA 3R electrical cabinet; Hydraulic oil heater optional</t>
  </si>
  <si>
    <t>Zinc rich primer coating; three part epoxy paint for frame and buttresses, red; other colors optional</t>
  </si>
  <si>
    <t>TSW-12 Shallow Mounted Vehicle Barrier System</t>
  </si>
  <si>
    <t>http://www.tymetal.com/crash/other-crash-devices/tsw-12-shallow/</t>
  </si>
  <si>
    <t xml:space="preserve">Steel; rigid steel plate raised and lowered between two attached steel buttresses </t>
  </si>
  <si>
    <t>Barrier lights; traffic lights optional; loop detector optional; photo eye optional; warning beacons, alarms optional</t>
  </si>
  <si>
    <t>NEMA 3 (brochure says NEMA 4); Hydraulic oil heater; barrier heater optional; Hydraulic oil cooler optional</t>
  </si>
  <si>
    <t>Steel; Top plate construction is a single one-half inch (.5”) steel plate</t>
  </si>
  <si>
    <t>Zinc rich primer coating; three part epoxy paint for all frame components; non-slip top surface; reflective strips</t>
  </si>
  <si>
    <t>208-230VAC single phase optional; 208-230VAC three phase, 60 Hz optional; 50 Hz is available</t>
  </si>
  <si>
    <t>LED lighting ring; Acoustic warning optional</t>
  </si>
  <si>
    <t>Safety Loop Detection; Red LED safety lights; traffic arm gate optional; safety horn optional</t>
  </si>
  <si>
    <t>http://www.pilomat.com/doc_prod/Automatic_antiterror_bollard_275M501200A_datasheet.14_pilomat_ENG.pdf</t>
  </si>
  <si>
    <t>Flashing light in head optional; acoustic signal optional; anti-tamper kit for crown optional</t>
  </si>
  <si>
    <t>SP 275-1100</t>
  </si>
  <si>
    <t>High threat manual steel swing gates. The standard gate is manually opened by raising bollard with attached wench, pulling gate pin and swinging
gate open. Optional power openers are available upon request.</t>
  </si>
  <si>
    <t>Intrusion Detection Systems (IDS) optional; CCTV optional; Video Analytics and Video Management optional</t>
  </si>
  <si>
    <t>NEMA 3; NEMA 4 optional; 2. 480/277 VAC heater optional; sump pump optional</t>
  </si>
  <si>
    <t>Battery backup (For Electric Operator) 150 Spare Cycles; Hand pump; accumulator (For Hydraulic Operator) 3 Spare Cycles (Plus Manual Mode); UPS optional</t>
  </si>
  <si>
    <t>NEMA 3R; NEMA Type 4 optional; sump pump</t>
  </si>
  <si>
    <t>NMSB III-C is a double-buttress, surface-mounted barrier.</t>
  </si>
  <si>
    <t>Vehicle detection loop</t>
  </si>
  <si>
    <t>Temperature -20°f to 120°f; operable up to 6 inches of standing water; waterproof barrier heater for operations up to -20°f ; heat strips optional for freezing precipitation</t>
  </si>
  <si>
    <t>Battery backups optional</t>
  </si>
  <si>
    <t>Safety edges optional; photo beams optional; loop and detectors optional</t>
  </si>
  <si>
    <t>RB3014 Surface Mount</t>
  </si>
  <si>
    <t xml:space="preserve"> NA</t>
  </si>
  <si>
    <t>Maglock, electrically operated; manual locking pin</t>
  </si>
  <si>
    <t xml:space="preserve"> Positive locking mechanisms can be provided that allow the Swing Arm Gate to be locked in the closed position</t>
  </si>
  <si>
    <t>Warning lights optional; audible alarms optional; traffic loops optional; vehicle sensors optional; card readers optional</t>
  </si>
  <si>
    <t>Solar (optional) Battery HPU (optional)</t>
  </si>
  <si>
    <t>Safety skirt; traffic lights optional; inductive loop optional; LED sign optional</t>
  </si>
  <si>
    <t>Traffic lights optional; inductive loop optional; LED sign optional</t>
  </si>
  <si>
    <t>Infrared optional; Laser type area scanners optional; light curtains optional; flashing lights optional; vehicle detection loop optional</t>
  </si>
  <si>
    <t>http://www.crispbarriers.com/tech/droparm.pdf</t>
  </si>
  <si>
    <t>Magnetic lock (roadway must be cut) optional; CCTV optional; Device for positively locking the arm in the down position</t>
  </si>
  <si>
    <t>Warning lights and audible alerts optional; CCTV optional vehicle warning and detection optional</t>
  </si>
  <si>
    <t>Anti-backup (entrapment) device with tire shredder optional; Photo cells to prevent activation cycle of gate optional; Closed circuit TV for remote operating control optional; Drop arm in front of barrier optional; Signal lights optional; Warning horn optional; Loop detector optional; Vehicle speed detector system optional</t>
  </si>
  <si>
    <t>Hydraulic heater element and thermostat optional</t>
  </si>
  <si>
    <t>Electronic card reader optional; Key pad with punch in codes optional; CCTV Closed circuit TV for remote operating control optional</t>
  </si>
  <si>
    <t>Self-contained hydraulic system traps for compliance</t>
  </si>
  <si>
    <t>Stainless steel encolsure optional</t>
  </si>
  <si>
    <t>Gate safety edge optional; Vehicle Detector Loops optional; Safety Photocells optional; sounder and flashing beacon optional; Audible alarm optional; Safety-edges optional; Signage optional</t>
  </si>
  <si>
    <t>Vehicle Detector Loops optional; Safety Photocells optional; LED Traffic ligh heads optional; Flashing beacon optional; Audible alarm optional; Safety-edges optional; Signage optional</t>
  </si>
  <si>
    <t>Not tested. The Terra Hinged Gate is the enhanced version of the Terra Swing Gate which has been successfully impact tested in accordance to the BSi PAS 68. Manual, but can be automated using (for smalled gates less than 5 meters) a hydraulic gate back actuator with speeds 10-18 seconds, or the trojan actuator for larger gates with 9-13 seconds. The Terra Hinged Gate can be automated with our range of Trojan Actuators or Gate Back Actuators, speeds listed from those operators.</t>
  </si>
  <si>
    <t>Vehicle Detector Loops optional; Safety Photocells optional; Flashing beacon optional; Audible alarm optional; Gate safety edges optional; Signage optional</t>
  </si>
  <si>
    <t>Hand pump optional; UPS optional; accumulator optional</t>
  </si>
  <si>
    <t xml:space="preserve">Portable barricade that can be assembled and installed in the field in less than 10 minutes. X beam assembly. Permanent (without ramp) or mobile (with ramp and anchors- many options). Remote and Manual operation, with 12v battery or 120vac power.
</t>
  </si>
  <si>
    <t>Battery backup; manual operation</t>
  </si>
  <si>
    <t xml:space="preserve"> LED Lighting</t>
  </si>
  <si>
    <t>Safety skirt (Safety side covers) optional; Barrier-down position sensor; Barrier-up position sensor optional; Dual channel vehicle detector module optional; Traffic signal lights optional; Custom PLC programming optional; Wrong way detection optional; LED warning lights on front panel optional; Over speed detection optional; Integrated traffic arm or sliding gate optional</t>
  </si>
  <si>
    <t>NEMA 3; heater</t>
  </si>
  <si>
    <t>Prewired loop detectors; traffic lights optional; barrier lights optional; alarms optional; gate arm optional; safety detectors optional; limit switches optional</t>
  </si>
  <si>
    <t>The BW-4 is designed for surface mounting applications and has been specifically developed to be mounted on an existing concrete driveway. Surface mounted, so no safety skirt included.</t>
  </si>
  <si>
    <t xml:space="preserve">The MW-4 is designed for surface mounting applications and has been specifically developed to be mounted on an existing concrete driveway. </t>
  </si>
  <si>
    <t>Safety skirt (fully enclosed design); Presence loop detector systems and inductive loop wire optional;</t>
  </si>
  <si>
    <t>Safety skirt optional; UPS optional; lights optiona;' many options</t>
  </si>
  <si>
    <t>Detection loop and photocell optional</t>
  </si>
  <si>
    <t>http://www.barrierone.us/wedge-barricade-system/</t>
  </si>
  <si>
    <t>NEMA 4 control cabinet</t>
  </si>
  <si>
    <t>UPS, 10 cycles</t>
  </si>
  <si>
    <t>Safety skirt (fully enclosed design); Detection loop and photocell optional</t>
  </si>
  <si>
    <t>Safety skirt (fully enclosed design); Loop detector optional; photo beam optional</t>
  </si>
  <si>
    <t>Safety skirt (fully enclosed design); Safety induction detection loops optional; Traffic lights/warning sounders optional; Access reader/Audio/Radio/Intercom- video control otional</t>
  </si>
  <si>
    <t>Safety skirt (fully enclosed design); Vehicle detection loop system optional; photo beam systems optional; Infrared optional; Laser type area scanners optional; light curtains optional; flashing lights optional</t>
  </si>
  <si>
    <t>Battery Powered H4050 Pump or by local guard pushbutton station</t>
  </si>
  <si>
    <t>Surface mounted wedge barrier, plate type, hydraulic drive. DSC900, Portable Phalanx Barrier-Surface Mounted Plate, 
K8. The portable system can be operated using any Delta hydraulic, pneumatic or manual system including fully automatic access or remote control by hardwire or RF links.</t>
  </si>
  <si>
    <t>TT207S Hydraulic Barricade System is a 108-inch (2,743 mm) moving wedge that is 38 inches (965 mm) high. TT205 Hydraulic Barricade System is a 96 inch (2,438 mm) moving wedge that is 24 inches (610 mm) high. Widths are available up to 240 inches in both models. TT207sFM is a K12 rated barricade 15,000 pound truck at 50 mph. It comes in two versions, surface mounted for parking ramps and with the standard 18 inch foundation.</t>
  </si>
  <si>
    <t>http://www.guardianind.com/road_prod.php</t>
  </si>
  <si>
    <t>Safety skirt (fully enclosed design)</t>
  </si>
  <si>
    <t>Safety skirt (fully enclosed design); LED lighting optional; can be integrated with new or existing perimeter security and access control equipment, traffic signs and loop detectors, motorized gates, and a variety of other vehicle sensors</t>
  </si>
  <si>
    <t xml:space="preserve">Designed for rapid deployment, plate style wedge barrier. Speed bump when lowered. </t>
  </si>
  <si>
    <t>Safety skirt (fully enclosed design); LED red (standard); e loop detector optional; Light beam system complete with light beam posts optional; Traffic light D200 red/green optional</t>
  </si>
  <si>
    <t>Requires only 20" excavation. DOS K12 crash certified. Comes standard with UPS back-up system that powers controls and the barrier for up to 160 cycles in the event of a power loss.</t>
  </si>
  <si>
    <t>http://www.secureusa.net/products/futurewedge-3600-highest-level-security/</t>
  </si>
  <si>
    <t xml:space="preserve">12 foot clear opening, portable wedge. In operation, wedge raises almost like a drop arm rising to close. Suitable for use directly on soil. Optional solar panels and wireless control. Design for rapid deployment, with towing features optional. </t>
  </si>
  <si>
    <t xml:space="preserve">Temperature of 32°F to 120°F (0°C to 48°C), without heaters or heat exchangers; Weather proof HPU enclosure; Hydraulic oil heater/cooler optional </t>
  </si>
  <si>
    <t>Temperature of 50°F to 120°F (10°C to 48°C), without heaters or heat exchangers; Weather proof HPU enclosure; Hydraulic oil heater/cooler optional</t>
  </si>
  <si>
    <t>Temperature -25 deg C - +70 deg C</t>
  </si>
  <si>
    <t>Weather resistant steel cabinet</t>
  </si>
  <si>
    <t>Temperature to -40 F; Heating strips for temperatures less than -40 F optional; Steel Type 316 for harsh environments optional; Engineered wiper seals (reduce the amount of water and grime)</t>
  </si>
  <si>
    <t>Temperature -34 degrees C, -30 degrees F to plus 66 degrees C, plus 150 degrees F; NEMA 3R; Heater optional; sump pump optional; Gravity drain</t>
  </si>
  <si>
    <t>Temperatures from -20°F to 140°F; integrated sump pump; hydraulic reservoir tank heater and heated top plates optional; NEMA 4X stainless steel enclosures optional; Sensors that power is available and health monitoring; manual of record for maintenance, number of deployment; Frost and sullivan innovated technology award</t>
  </si>
  <si>
    <t>Shares foundation of Model 400. Rapid deploy. Prefabricated, 24V solar power. Proprietary interface, additional sensors and integration into existing securty system through manufacturer. Frost and sullivan innovated technology award. Sensors that power is available and health monitoring.</t>
  </si>
  <si>
    <t>Temperature to -35c; Heated oil tank and heated hoses for as low as -35c optional</t>
  </si>
  <si>
    <t>Temperature – 40°C + 60°C; IP 67 (water submersible)</t>
  </si>
  <si>
    <t>Temperature – 40°C + 70°C; IP 67 (water submersible)</t>
  </si>
  <si>
    <t>Anti tamper box optional</t>
  </si>
  <si>
    <t>Anti vandalism screws optional</t>
  </si>
  <si>
    <t>Barrier identifying information (not criteria)</t>
  </si>
  <si>
    <t>Not criteria</t>
  </si>
  <si>
    <t>Unknown; shallow mount optional</t>
  </si>
  <si>
    <t>Swing Arm Gate K12 (Shallow optional)</t>
  </si>
  <si>
    <t>Super Swing Gate (Shallow optional)</t>
  </si>
  <si>
    <t>No comment</t>
  </si>
  <si>
    <t>Horizontal Beam Barrier™ Model H-30 (Surface Mount optional)</t>
  </si>
  <si>
    <t>Horizontal Beam Barrier™ Model H-30 (Shallow Mount optional)</t>
  </si>
  <si>
    <t>XT-1800 (K12) Shallow Mount</t>
  </si>
  <si>
    <t>XT-1800 (K12) Surface Mount</t>
  </si>
  <si>
    <t>XT-1800 (K4) Shallow Mount</t>
  </si>
  <si>
    <t>XT-1800 (K4) Surface Mount</t>
  </si>
  <si>
    <t>XT-1800 (K8) Shallow Mount</t>
  </si>
  <si>
    <t>XT-1800 (K8) Surface Mount</t>
  </si>
  <si>
    <t>Self-diagnostic programming – notifies the operator of potential equipment issues.</t>
  </si>
  <si>
    <t>Battery backup; Can be used as a manual system via drill or hand-pump</t>
  </si>
  <si>
    <t>Battery backup; hand pump</t>
  </si>
  <si>
    <t>Hand pump; accumulators optional; UPS optional</t>
  </si>
  <si>
    <t>http://www.broughton-controls.co.uk/high-security/vee-gate-2/930-2/</t>
  </si>
  <si>
    <t>Aluminum; Aluminum impact side; Arm aluminum tube, T-6061 T6; All other materials are A36 structural grade steel</t>
  </si>
  <si>
    <t>220V, 1PH, 20A, 3-4W, 60Hz; 110-480V, 1-3PH, 3-4W, 60Hz optional</t>
  </si>
  <si>
    <t>Not found</t>
  </si>
  <si>
    <t>DSC 501 - Phalanx Type Barricade</t>
  </si>
  <si>
    <t>DSC 1100 Quick Beam Deployment Barrier System (K08)</t>
  </si>
  <si>
    <t>DSC 1100 Quick Beam Deployment Barrier System (K04)</t>
  </si>
  <si>
    <t>Rolling Gate System. TT270 uses an electrically driven hydraulic pump, TT260 uses an electro-mechanical linear gate operator. TT280 operates without contact with the ground across the opening, one is a manually operated swing gate while others operate with rack and pinion drives across V-groove wheel ground tracks while incorporating IR safety beam and safety edges. Specifications found for MODEL TT280 DELTA LINEAR CRASH GATE SYSTEM
WITH TT260 ELECTRO-MECHANICAL OPERATOR.</t>
  </si>
  <si>
    <t>Rolling Gate System. TT270 uses an electrically driven hydraulic pump, TT260 uses an electro-mechanical linear gate operator. TT280 operates without contact with the ground across the opening, one is a manually operated swing gate while others operate with rack and pinion drives across V-groove wheel ground tracks while incorporating IR safety beam and safety edges. Specifications found for MODEL TT280 DELTA LINEAR CRASH GATE SYSTEM
WITH TT270 HYDRAULIC RACK AND PINION OPERATOR.</t>
  </si>
  <si>
    <t>http://deltascientific.com/hs_crash-rated.php</t>
  </si>
  <si>
    <t>Cantilever sliding gate. Appears to be offered by two manufacturers, Gunnebo (Elkosta TruckStopper) and EZI Security (Ezi TruckStopper). Three variations of models, the Ezi TruckStopper™ and TruckStopper™ RDSM (Rapid Deployment Shallow Mount), and The Ezi TruckStopper™ Lite. Cantilever sliding gate has the DOS K 12 certification, the PAS 68 certification and SCEC (Security Construction and Equipment Committee) approval of the Australian government. “Everything from one source” is Gunnebo principals, which means planning, manufacturing, installation and maintenance. The Elkosta TruckStopper™ system is fully compatible with all access control systems. Ezi TruckStopper™ is availlable in multiple versions and with a range of features. TruckStopper™ RDSM is a specially designed rapid deployment, surface mounted product.</t>
  </si>
  <si>
    <t xml:space="preserve">Cantilever sliding gate. Appears to be offered by two manufacturers, Gunnebo (Elkosta TruckStopper) and EZI Security (Ezi TruckStopper). Three variations of models, the Ezi TruckStopper™ and TruckStopper™ RDSM (Rapid Deployment Shallow Mount), and The Ezi TruckStopper™ Lite. The Lite version is designed to withstand a collision by a 1.5 tonne vehicle at 80kpm. TruckStopper Lite sliding gate system is designed for impact resistance below that of TruckStopper. (Unknowns are likely similar to original TruckStopper model.)
</t>
  </si>
  <si>
    <t>NMSB XV Mobile Barrier M30 (K4)</t>
  </si>
  <si>
    <t>NMSB XV Mobile Barrier NMSB XV-MAX</t>
  </si>
  <si>
    <t>12 foot clear opening, mobile wedge, towable (NMSB XV). Easy-to-use leveling feet allow the barrier to be adjusted to site-specific elevations. NMSB-XV-M – Manual only, spring-assist operated version of this mobile barrier. NMSB XV-P – Portable version of the barrier where the towing function is not included. NMSB XV-MAX – A deployment method for four jersey walls weighing a total of 18,000 lbs. The NMSB XV is crash test certified to K12/L1 standards (when used with four jersey barriers – 9,000 lbs. of ballast at each buttress).</t>
  </si>
  <si>
    <t>High threat manual steel swing gates. The standard gate is manually opened by raising bollard with attached wench, pulling gate pin and swinging
gate open. Optional power openers are available upon request. Model number 32507-32508 (22 and 26 feet wide) are K12 crash rated, not certified (model 32503-32506, 13 to 20 ft are K12 certified).</t>
  </si>
  <si>
    <t>High threat manual steel swing gates. The standard gate is manually opened by raising bollard with attached wench, pulling gate pin and swinging
gate open. Optional power openers are available upon request. Model 32503-32506, 13ft to 20ft are K12 certified (while model numbers 32507-32508, 22ft and 26ft wide, are K12 crash rated, not certified).</t>
  </si>
  <si>
    <t>http://www.reedconstructiondata.com/documents/FS/manuspec/rtf/CAME_32%2039%2013_SD_High%20Security%20Bollards.rtf</t>
  </si>
  <si>
    <t xml:space="preserve">Scorpion Mk 2 </t>
  </si>
  <si>
    <t>Retractable wedge, plate type.</t>
  </si>
  <si>
    <t>http://www.scorpionarrestingsystems.co.uk/</t>
  </si>
  <si>
    <t>http://www.avselli.com/</t>
  </si>
  <si>
    <t>LW 1.4 Blocker</t>
  </si>
  <si>
    <t>LW 4 Blocker</t>
  </si>
  <si>
    <t>Scorpion Mk 3</t>
  </si>
  <si>
    <t>Narrow, reusable blocker, rapidly deployed and ideal for securing temporary events. Ameristar's high security products comply with the U.S. Department of Homeland Security's Chemical Facility Anti-Terrorism Standards (CFATS). ATG Elli surface mounted road blocker was successfully hit with a 1,500kg vehicle travelling at 48kph and achieved no penetration, blade width of 1400mm (another tested version was with 950mm wide blade). suspended slab foundation ranging from 400mm to just 160mm. with or without ramps. AVS-elli also offers a LW3 folding blocker, active wedge, plate type.</t>
  </si>
  <si>
    <t>Ameristar's high security products comply with the U.S. Department of Homeland Security's Chemical Facility Anti-Terrorism Standards (CFATS). AVS-elli also offers a LW7 folding blocker, active wedge, plate type.</t>
  </si>
  <si>
    <t>Security Solutions 3M Roadblocker</t>
  </si>
  <si>
    <t>http://www.securitysolutionsgb.com/</t>
  </si>
  <si>
    <t>Retractable wedge, wedge type.</t>
  </si>
  <si>
    <t>QF LW4C and HC SecureGuard 30 T2</t>
  </si>
  <si>
    <t>AVS-elli LW7 QF Blocker with Hesco HRSF Wall</t>
  </si>
  <si>
    <t>Shallow mounted, depth less than 0.5M below ground level. Wedge plate type. Tested at V/7500[N2]/48/90:0/0 and V/7500[N2]/80/90:0/0.</t>
  </si>
  <si>
    <t>Vehicle Crash Barricade TC-VSB-1100/cr926/4000</t>
  </si>
  <si>
    <t>http://www.tescon-security.de/</t>
  </si>
  <si>
    <t>Road Blocker TC-RBS 675-1000</t>
  </si>
  <si>
    <t>Texas Transportation Research Institute</t>
  </si>
  <si>
    <t>Shallow Mount Roadblock</t>
  </si>
  <si>
    <t>m-brackin@ttimail.tamu.edu</t>
  </si>
  <si>
    <t>Shallow Mount Roadblocker A</t>
  </si>
  <si>
    <t>15/30 Rising Bollard</t>
  </si>
  <si>
    <t>Marshalls Mono Ltd</t>
  </si>
  <si>
    <t>SP100 Telescopic Hand Operated</t>
  </si>
  <si>
    <t>http://www.atgaccess.com</t>
  </si>
  <si>
    <t>Gem bollard</t>
  </si>
  <si>
    <t>ATG Access</t>
  </si>
  <si>
    <t>Cobra Bollard (SSCB)</t>
  </si>
  <si>
    <t>SP 275-900 (Cronus)</t>
  </si>
  <si>
    <t>Terra Hubble</t>
  </si>
  <si>
    <t>TC RBT 220/275-1000 CR593</t>
  </si>
  <si>
    <t>http://www.safetyflex.co.uk/</t>
  </si>
  <si>
    <t>RB001-07</t>
  </si>
  <si>
    <t>Safetyflex Barriers (GME Springs)</t>
  </si>
  <si>
    <t>TC RB275/1100 CR925</t>
  </si>
  <si>
    <t>7500/80 Rising Bollard</t>
  </si>
  <si>
    <t>F2 Gate</t>
  </si>
  <si>
    <t>CPNI</t>
  </si>
  <si>
    <t>Force Protection Final Arrest Barrier (tests L0008 and L0009)</t>
  </si>
  <si>
    <t>3M Cedar (TRL test B3695)</t>
  </si>
  <si>
    <t>Gate / Beam rising close</t>
  </si>
  <si>
    <t>4.5M Cedar (TRL test B3925)</t>
  </si>
  <si>
    <t>Ash</t>
  </si>
  <si>
    <t>6M Cedar (MIRA test M0004)</t>
  </si>
  <si>
    <t>Drop Arm Barrier</t>
  </si>
  <si>
    <t>Tata Steel Projects</t>
  </si>
  <si>
    <t>http://www.tatasteeleurope.com/en/markets/end-markets/manufactured/defence_and_security/</t>
  </si>
  <si>
    <t>Secure Guard 30 with 942 gate (soil install)</t>
  </si>
  <si>
    <t>Defender 943 Series Crash Barrier</t>
  </si>
  <si>
    <t>Zaun and Hardstaff Barrier Services</t>
  </si>
  <si>
    <t>Rising Arm Barrier with Hardstaff Units</t>
  </si>
  <si>
    <t>Terra Ultimate Barrier (ATAB-U)</t>
  </si>
  <si>
    <t>Foundation less than 0.5M, and Height 1100mm and aperture width 4500mm.</t>
  </si>
  <si>
    <t>Reinforced door tested against car impact. Tested to stop second crash. Gap after second impact allowed person to pass through.</t>
  </si>
  <si>
    <t>Rhino Engineering Limited</t>
  </si>
  <si>
    <t>Rhino Reinforced Door</t>
  </si>
  <si>
    <t>http://www.rhinodoors.com/</t>
  </si>
  <si>
    <t>Beech (TRL test B4610)</t>
  </si>
  <si>
    <t>Eagle Automation Ltd</t>
  </si>
  <si>
    <t>http://www.eagleautogate.co.uk/</t>
  </si>
  <si>
    <t>Barkers Fencing</t>
  </si>
  <si>
    <t>Terra Lo Tracker (ATSG)</t>
  </si>
  <si>
    <t>TESCON Security Systems</t>
  </si>
  <si>
    <t>TC-12-4109e-HDCR926</t>
  </si>
  <si>
    <t>Force Protection Gate (test M0011)</t>
  </si>
  <si>
    <t>12M Swing Gate</t>
  </si>
  <si>
    <t>http://www.reidsteel.com/</t>
  </si>
  <si>
    <t>Reid Steel</t>
  </si>
  <si>
    <t>Dragons Teeth Twin Gate</t>
  </si>
  <si>
    <t>16M Double Swing Arm Gate</t>
  </si>
  <si>
    <t>4.5M Swing Gate</t>
  </si>
  <si>
    <t>Access Gate Mounted on Twin Bollards</t>
  </si>
  <si>
    <t>VSB Gate</t>
  </si>
  <si>
    <t>Scorpion Arresting Systems</t>
  </si>
  <si>
    <t>AVS-elli</t>
  </si>
  <si>
    <t>Security Solutions</t>
  </si>
  <si>
    <t>V/1500[M1]/32/90:0/0</t>
  </si>
  <si>
    <t>Not immediately operational after impact</t>
  </si>
  <si>
    <t>V/1500[M1]/48/90:0/0</t>
  </si>
  <si>
    <t>V/3500[N1]/48/90:0/0</t>
  </si>
  <si>
    <t>V/7500[N2]/48/90:0/0</t>
  </si>
  <si>
    <t>V/7500[N2]/48/90:1.5/0</t>
  </si>
  <si>
    <t>V/7500[N2]/48/90:3.4/0</t>
  </si>
  <si>
    <t>V/7500[N2]/64/90:0/0</t>
  </si>
  <si>
    <t>Operational in 30 minutes</t>
  </si>
  <si>
    <t>Retractable wedge, wedge type. Foundation less than 0.5M.</t>
  </si>
  <si>
    <t>RB780 Chieftain.</t>
  </si>
  <si>
    <t>V/7500[N3]/80/90:0/12</t>
  </si>
  <si>
    <t>V/7500[N3]/80/90:0/14.2</t>
  </si>
  <si>
    <t>Elkosta Wedge Barrier K12 (shallow)</t>
  </si>
  <si>
    <t xml:space="preserve"> Wedge barrier, plate type. Foundation less than 0.5M. Wedge Barrier K12 is certified according to PAS 68:2010 Shallow mount wedge blocker V/7500[N3]/80/90:0.0/18.0 - tested in 4 m width and DOS K12. </t>
  </si>
  <si>
    <t>V/3500 [N1]/48/90:0.5/0</t>
  </si>
  <si>
    <t>V/7500[N2]/64/90:3.0/0</t>
  </si>
  <si>
    <t>V/7500[N2]/48/90:2.5/0</t>
  </si>
  <si>
    <t>3500[N1]/48/90:1.5/0</t>
  </si>
  <si>
    <t>K12; V/7500[N3]/80/90:0/18.0</t>
  </si>
  <si>
    <t>V/7500[N2/80/90:0/17.0</t>
  </si>
  <si>
    <t xml:space="preserve">V/7500[N2]64/90:1.7/0 </t>
  </si>
  <si>
    <t>V/1500[M1]/48/90:24.0/26.0</t>
  </si>
  <si>
    <t>V/3500[N1]/48/90:5.5/0</t>
  </si>
  <si>
    <t>V/7500[N2]/64/90:0.5/6.1</t>
  </si>
  <si>
    <t>V/7500[N2]/80/90:5.7/0</t>
  </si>
  <si>
    <t>V/7500[N2]/80/90:8.5/12.8</t>
  </si>
  <si>
    <t>V/7500[N3]80/90:0/0</t>
  </si>
  <si>
    <t>V/7500[N3]/80/90:4.3/24</t>
  </si>
  <si>
    <t>V/7500[N2]/80/90:0/25</t>
  </si>
  <si>
    <t>V/7500[N3]/80/90:0/25</t>
  </si>
  <si>
    <t>Retractable wedge, plate type. Foundation greater than 0.5M.</t>
  </si>
  <si>
    <t>M50; V/7500[N3]/80/90:0/25</t>
  </si>
  <si>
    <t>Wedge, plate type. 8-14 feet openings. Foundation less than 0.5M.</t>
  </si>
  <si>
    <t>Barrier remained operational; Not immediately operational</t>
  </si>
  <si>
    <t>The original Terra Blocker, wedge type. Variant in ratings and height of models available, called: Terra Blocker MkII ATTB-50 (850mm high, tested to 7500[N3]/48/90:0/0); MkII ATTB-80 (950mm high, 3000mm, tested to 7500[N3]/80/90:13.5/25); MkI ATTB-80 (1100mm high, width 2500mm, tested to 7500[N3]/80/90:4/25). Another variant, the The HCIS Terra Blocker, complies with the Kingdom of Saudi Arabia’s (KSA) Ministry of Interior HCIS Security Directives for crash barriers (also M50/P1 rated). First tested in 2004 with a 6800kg American truck travelling at 80kph (50mph), then tested in accordance with PAS 68 in 2007, &amp; retested in 2009 to test the latest technology breakthrough from our on going R&amp;D program.</t>
  </si>
  <si>
    <t>Wedge, wedge type. Foundation greater than 0.5M. Height tested 830mm and width 4100mm at 7500[N3]80/90:18/19.2.</t>
  </si>
  <si>
    <t>V/1500[M1]/48/90:2.4/0</t>
  </si>
  <si>
    <t xml:space="preserve">V/7500[N2]/80/90:4/10 </t>
  </si>
  <si>
    <t>K08; V/7500[N2]/48/90:0/0; V/7500[N2]/64/90:2.3/2.7</t>
  </si>
  <si>
    <t>K08; V/7500[N2]/48/90:0/0</t>
  </si>
  <si>
    <t>V/3500[N1]/48/90:2.8/0</t>
  </si>
  <si>
    <t>V/7200[N2A]/80/90:2.4/25</t>
  </si>
  <si>
    <t>K12; V/7500[N3]/80/90:3.3/17.7</t>
  </si>
  <si>
    <t>DOS SDSTD02.01 1985; BSI PAS68</t>
  </si>
  <si>
    <t>&gt;20</t>
  </si>
  <si>
    <t>SP Titan Rising Bollard</t>
  </si>
  <si>
    <t>K12; V/7500[N3]/80/90:4/25</t>
  </si>
  <si>
    <t>V/7500[N3]/80/90:5.9/7</t>
  </si>
  <si>
    <t>V/7500[N2]/80/90:0.1/25; V/7500[N3]/80/90:18/19.2</t>
  </si>
  <si>
    <t>V/7500[N3]/80/90:7.34/26.4; V/7500[N3]/64/90:0.25/16.9</t>
  </si>
  <si>
    <t>V/7500[N3]/80/90:7/26; V/7500[N3]/64/90:0.25/16.9</t>
  </si>
  <si>
    <t>V/7500/80/21.0/25</t>
  </si>
  <si>
    <t>K12; V/7500[N2]/48/90:0/0; V/7500[N3]/80/90:13.5/25; V/7500[N3]/80/90:4/25</t>
  </si>
  <si>
    <t>V/7500[N2]/80/90:5.0/9.2</t>
  </si>
  <si>
    <t>V/7500[N3]/80/90:0/7.6</t>
  </si>
  <si>
    <t>V/7500[N3]/80/90:0/0</t>
  </si>
  <si>
    <t>V/7500[N3]/80/90:0/25.0</t>
  </si>
  <si>
    <t>V/7500[N3]/80/90:1.5/0</t>
  </si>
  <si>
    <t xml:space="preserve">Impact tested as a single bollard unit. Pre fabricated, and delivered complete with integral rebar, which manufacturer says reducing costs typically associated with the design, manufacture and installation of rebar. 323mm diameter bollards, spaced 1200mm apart from edge of bollard. Foundation greater than 0.5M depth. </t>
  </si>
  <si>
    <t xml:space="preserve">BLG-05 is Pneumatic Electro Hydraulic Electric Semi Automatic Fix operated. Models vary in bollard height and/or rating, From BLG 02 (700mm) to BLG 06 (1000mm). Foundation is greater than 0.5M. </t>
  </si>
  <si>
    <t>V/7500[N3]/80/90:6.9/12.2</t>
  </si>
  <si>
    <t xml:space="preserve">PDT1200 can be Electric, Hydraulic, or Pneumatic driven or can be semi auto driven by drill system. Assume features (besides drive) are the same as 1200P. Calpipe PDT1200 PAS68 tested at height 916mm and 267mm diameter, foundation greater than 0.5M depth. </t>
  </si>
  <si>
    <t>K12; V/7500[N3]80/90:8.9/13.8</t>
  </si>
  <si>
    <t>V/7500[N2]/48/90:0.2/0</t>
  </si>
  <si>
    <t xml:space="preserve">Single hydraulic bollard come in mode variants, Automatic, Fixed or Shallow Mounted. Ameristar's high security products comply with the U.S. Department of Homeland Security's Chemical Facility Anti-Terrorism Standards (CFATS). Foundation greater than 0.5M. </t>
  </si>
  <si>
    <t>V/7500[N2]/48/90:0/1.5</t>
  </si>
  <si>
    <t xml:space="preserve">Provisional Pas68 rating. Foundation less than 0.5M depth. </t>
  </si>
  <si>
    <t>&lt;20</t>
  </si>
  <si>
    <t>V/7500[N2]/48/90:3.2/0; V/7000[N2]/48/45:2.6/2.2</t>
  </si>
  <si>
    <t>Tested twice. Second test V/7000[N2]/48/45:2.6/2.2. Foundation depth less than 0.5M. Tested dimension of a single bollard is 850mm height and 100mm diameter. Also tested fro 45 degree impact.</t>
  </si>
  <si>
    <t>ATG Telescopic Bollard</t>
  </si>
  <si>
    <t>V/7500[N2]/48/90:0/0; V/7500[N2]/48/45:1.1/0; V/7500[N2]/64/90:0.6/0</t>
  </si>
  <si>
    <t>Tested three times. Second test V/7000[N2]/48/45:1.1/0. Third test 7500[N2]/64/90.0/6.0. Foundation depth greater than 0.5M. Tested single bollard height 1M, and diameter 246mm. Also tested at 45 degree impact angle.</t>
  </si>
  <si>
    <t>K04; V/7500[N2]/48/90:0/0; V/7500[N2]/64/90:3/5.8</t>
  </si>
  <si>
    <t>Elkosta bollard models also available through Ezi Security Systems. Tested height 900mm and single bollard diameter 275mm. Foundation greater than 0.5M.</t>
  </si>
  <si>
    <t>Two bollard array shown, spaced no more than 1500mm apart (4'11") from center of bollard. One bollard 610mm W x 610mm D x 2000mm H, and 1200mm width including foundation. Foundation greater than 0.5M depth.</t>
  </si>
  <si>
    <t>V/7500[N3]/80/90:8.9/13.8</t>
  </si>
  <si>
    <t>V/7500[N3]/80/90:9.7/25</t>
  </si>
  <si>
    <t>V/2500[N1G]/48/90:0/0</t>
  </si>
  <si>
    <t xml:space="preserve">Foundation less than 0.5M depth. Tested dimension height 872mm and aperture width 5000m. </t>
  </si>
  <si>
    <t>V/2500[N1G]/48/90:0.3/0; V/7500[N2]/48/90:2.1/0</t>
  </si>
  <si>
    <t xml:space="preserve">Tested twice. Foundation less than 0.5M. </t>
  </si>
  <si>
    <t>K12; V/7500[N3]/80/90:0/0</t>
  </si>
  <si>
    <t xml:space="preserve">The unique, enclosed design of the VBB makes it a great fit for cold weather climates. Ameristar's high security products comply with the U.S. Department of Homeland Security's Chemical Facility Anti-Terrorism Standards (CFATS). PAS68 tested V/7500[N3]/80/90:0/0.0. Foundation less than 0.5M depth. </t>
  </si>
  <si>
    <t>K12; V/7500[N3]/80/90:0/25.0</t>
  </si>
  <si>
    <t xml:space="preserve">Certified ISO9001 : 2008 manufacturing processes. Foundation less than 0.5M depth. </t>
  </si>
  <si>
    <t>Foundation greater than 0.5M. Tested beam dimensions 828mm height by 3000mm width aperture.</t>
  </si>
  <si>
    <t>Not immediately operational after impact; Barrier operational with minor repairs</t>
  </si>
  <si>
    <t>Many suppliers listed: ATG Access, Avon Barrier Company, AVS-elli, Broughton Controls, Frontier Pitts, Heald, Highway Care, Tata Steel, Zaun. Foundation greater than 0.5M. Tested beam dimensions 828mm height by 4500mm width aperture.</t>
  </si>
  <si>
    <t>V/2500[N1G]/48/90:0.3/0; V/7500[N2]/48/90:2.1/0; V/7500[N2]/48/90:0/0; V/3500[N1]/80/90:2.2/0</t>
  </si>
  <si>
    <t>Foundation less than 0.5M depth. Tested beam dimensions 1000mm height by 4600mm width aperture.</t>
  </si>
  <si>
    <t xml:space="preserve">Shallow mount gate from 3 to 5M widths. Height with raised arms will increase with arm width. Foundation depth greater than 0.5M depth (very close to it). </t>
  </si>
  <si>
    <t>Foundation less than 0.5M depth. Tested beam dimensions 900mm height by 6000mm width aperture.</t>
  </si>
  <si>
    <t>V/7500[N2]/48/90:0.3/0</t>
  </si>
  <si>
    <t>V/7500[N2]/48/90:0/7.9; V/7500[N2]/48/90:6.8/0</t>
  </si>
  <si>
    <t>Certified ISO9001 : 2008 manufacturing processes. Tested more than one time. First test was 6M aperture, second was 4M aperture. First test was foundation less than 0.5M depth. Second test was affixed with a passive barrier (Secure Guard 30 with 942 gate) installed directly on soil bolted or pinned rather than shallow foundation.</t>
  </si>
  <si>
    <t>V/7500[N2]/48/90:6.8/0</t>
  </si>
  <si>
    <t xml:space="preserve">Foundation surface mount pinned or bolted to ground. </t>
  </si>
  <si>
    <t>V/7500[N2]/48/90:2.2/8.3</t>
  </si>
  <si>
    <t>PAS 68 Compact Terra Barrier Rising Gate</t>
  </si>
  <si>
    <t>V/7500[N2]/64/90:5.1/0</t>
  </si>
  <si>
    <t>V/7500[N2]/64/90:4.1/0; V/7500[N2]/64/90:6.9/0</t>
  </si>
  <si>
    <t>Certified ISO9001 : 2008 manufacturing processes. Foundation depth less than 0.5M. Tested at two withs- 6M width with 4.1M penetration, and a second test with 6M aperture having 6.9M penetration (other testing parmaters similar).</t>
  </si>
  <si>
    <t>V/7500[N3]/80/90:5.3/2</t>
  </si>
  <si>
    <t>Not immediately operational after impact; second attack ready</t>
  </si>
  <si>
    <t xml:space="preserve">Many suppliers listed: AVS-elli, Broughton Controls, Heald, Tata Steel. Foundation greater than 0.5M depth. </t>
  </si>
  <si>
    <t>&lt;12</t>
  </si>
  <si>
    <t>Elkosta Titan Security Gate</t>
  </si>
  <si>
    <t xml:space="preserve">Foundation less than 0.5M depth. Tested dimensions 2400mm height and 3500mm width (aperture). </t>
  </si>
  <si>
    <t>Sliding gates width will increase with gate width. Foundation less than 0.5M depth. Tested dimension for PAS68 height 3400mm and width (aperture) 9500.</t>
  </si>
  <si>
    <t>V/7500[N2]/64/90:3.0/0; V/7500[N2]/64/90:2.0/0; V/7500[N2]/64/90:1.7/0.0</t>
  </si>
  <si>
    <t>K12; V/7500[N2]/48/90:0/0; V/7500[N2]/80/90:0/8.5</t>
  </si>
  <si>
    <t>Cantilever sliding gate. Truckstopper appears to be offered by multiple manufacturers, Gunnebo (Elkosta TruckStopper). Perimeter Protection Germany GmbH (Truckstopper), and EZI Security (Ezi TruckStopper). Three variations of models available through Ezi, the Ezi TruckStopper™ and TruckStopper™ RDSM (Rapid Deployment Shallow Mount), and The Ezi TruckStopper™ Lite. Cantilever sliding gate has the DOS K 12 certification, the PAS 68 certification and SCEC (Security Construction and Equipment Committee) approval of the Australian government. “Everything from one source” is Gunnebo principals, which means planning, manufacturing, installation and maintenance. The Elkosta TruckStopper™ system is fully compatible with all access control systems. A shallow foundation Truckstopper 1100X4000mm was tested by Perimeter Protection Germany GmbH to V/7500[N2]/80/90:0/8.5 and V/7500[N2]/48/90:0/0.</t>
  </si>
  <si>
    <t>User specified height and clear widths are available. Tested foundation less than 0.5M depth, 1500X4000mm dimensions.</t>
  </si>
  <si>
    <t>7M Tracked Gate M50 Rev1</t>
  </si>
  <si>
    <t>V/7500[N3]/80/90:0/2.6</t>
  </si>
  <si>
    <t>V/7500[N3]/80/90:0/4.3</t>
  </si>
  <si>
    <t>Manufacturer 90 years experience, BSi ISO 9001 Accredited and LPCB approved to LPS 1175. Model also known as the Terra Gate MkII. Foundation depth less than 0.5M depth. Tested dimension 3075mm height and 4500mm width aperture.</t>
  </si>
  <si>
    <t>V/7500[N3]/80/90:1.6/5.4</t>
  </si>
  <si>
    <t>Foundation surface mounted, no bolts or pinnings. Tested dimensions 995mm height and 5500mm width (aperture).</t>
  </si>
  <si>
    <t>CSG 10930 Crash Tested Miti-Gate</t>
  </si>
  <si>
    <t>PSSA certified manual swing gate. Gate requires minimal civil work due to hinge and receptor posts only requiring 215mm foundation depth. Miti-Gate® is designed to be mounted between Cova’s standard range of crash tested bollards, adapted with a hinge and locking pins. Alternate model, 1 leaf variant (10.8meters) tested to higher crash level, CSG 10940. Foundation greater than 0.5M depth. Tested dimensions 1095mm height and 10000mm width (aperture).</t>
  </si>
  <si>
    <t>PSSA certified manual swing gate. Gate requires minimal civil work due to hinge and receptor posts only requiring 215mm foundation depth. Miti-Gate® is designed to be mounted between Cova’s standard range of crash tested bollards, adapted with a hinge and locking pins. Alternate model, 2 leaf barrier (10.8m) tested to lower level, CSG 10930. Tested foundation greater than 0.5M depth. Tested dimensions 1055mm height and 8000mm width (aperture).</t>
  </si>
  <si>
    <t>V/2500[N1G]/48/90:1.6/0; V/7500[N2]/48/90:4.1/0</t>
  </si>
  <si>
    <t>V/7500[N2]/64/90:0.8/0</t>
  </si>
  <si>
    <t>V/7500[N2]/64/90:1.0/9.3</t>
  </si>
  <si>
    <t>CSG 10640 / 10650 Bi-Folding Speed Gate</t>
  </si>
  <si>
    <t>V/7500[N2]/64/90:2.2/0; V/7500[N3]/80/90:6.8/9.1</t>
  </si>
  <si>
    <t>V/7500[N2]/64/90:6.1/0; V/7000[N3]/80/90:11.8/0</t>
  </si>
  <si>
    <t>V/7500[N2]/64/90:10.6/0</t>
  </si>
  <si>
    <t>V/7500[N3]/64/90:7.8/0</t>
  </si>
  <si>
    <t>V/7500[N3]/64/90:12.3/0</t>
  </si>
  <si>
    <t>V Bi-parting Hinged Gate, previously known as Terra Lock Gate. Bi-parting pair of hinged gate leaves with Heavy Duty Crash Impact Beam. Manual, but can be automated using (for smalled gates less than 5 meters) a hydraulic gate back actuator with speeds 10-18 seconds, or the trojan actuator for larger gates with 9-13 seconds. Foundation less than 0.5M depth.</t>
  </si>
  <si>
    <t>V/7500[N3]/80/90:0/6</t>
  </si>
  <si>
    <t>K12; V/7500[N3]/80/90:0/18</t>
  </si>
  <si>
    <t>K12; V/7500[N3]/80/90:2.2/18</t>
  </si>
  <si>
    <t>V/7500[N3]/80/90:0.7/0</t>
  </si>
  <si>
    <t xml:space="preserve">Specifications and model availability subject to change. Please contact manufacturers for more recent data, additional information, and newly available models. </t>
  </si>
  <si>
    <t>Instructions</t>
  </si>
  <si>
    <t>7500; 2500</t>
  </si>
  <si>
    <t>80; 48</t>
  </si>
  <si>
    <t>80; 64</t>
  </si>
  <si>
    <t>64; 48</t>
  </si>
  <si>
    <t>7500; 3500; 2500</t>
  </si>
  <si>
    <t>10; 0</t>
  </si>
  <si>
    <t>2.7; 0</t>
  </si>
  <si>
    <t>0; 2.2</t>
  </si>
  <si>
    <t>11.1; 0</t>
  </si>
  <si>
    <t>0.1; 18</t>
  </si>
  <si>
    <t>0.25; 7.3</t>
  </si>
  <si>
    <t>0.25; 7</t>
  </si>
  <si>
    <t>0; 6.8</t>
  </si>
  <si>
    <t>0; 4; 13.5</t>
  </si>
  <si>
    <t>0; 3</t>
  </si>
  <si>
    <t>L3; 4</t>
  </si>
  <si>
    <t>P2; 4</t>
  </si>
  <si>
    <t>4.1; 6.9</t>
  </si>
  <si>
    <t>1.7; 2; 3</t>
  </si>
  <si>
    <t>2.2; 6.8</t>
  </si>
  <si>
    <t>2.6; 3.2</t>
  </si>
  <si>
    <t>1.6; 4.1</t>
  </si>
  <si>
    <t>6.1; 11.8</t>
  </si>
  <si>
    <t>Engineered; NUREG K8.5</t>
  </si>
  <si>
    <t>V/30000[N3]/80/90:3.3/25</t>
  </si>
  <si>
    <t xml:space="preserve">3-bollard array; spaced 32 inches apart from center; Available with manual, automatic, removable, and fixed operation. Ameristar's high security products comply with the U.S. Department of Homeland Security's Chemical Facility Anti-Terrorism Standards (CFATS). The beam and mechanism shall permit the use of the barrier on roadways that are not perfectly level or flat. Tested PAS68 dimensions of a single bollard at 1000mm X 273mm. Foundation greater than 0.5M depth. </t>
  </si>
  <si>
    <t>Aluminum; aluminum beam; Steel; Buttresses manufactured of steel components and welded steel elements</t>
  </si>
  <si>
    <t xml:space="preserve">Ground loop sensors optional; Traffic Lights optional; Master Control Panel – Desk Mount – with EFO optional; Remote Slave Control Panel – Desk Mount – with EFO optional </t>
  </si>
  <si>
    <t>380v-415v 3phase 50-60Hz main system input voltage, with a power rating sufficiently sized to allow for continuous operation</t>
  </si>
  <si>
    <t>Steel; framework fully welded, high strength, structural steel completely encased with steel sheets; 323.9mm (+/- 1%) diameter bollard hi-tensile structural steel; manufacturers quality system must be certified to ISO 9001.</t>
  </si>
  <si>
    <t>Crank for Manual Operation standard; drive the screw head on the motor with a cordless drill and socket</t>
  </si>
  <si>
    <t>Model 712 Standard-Hydraulic Cable Crash Beam</t>
  </si>
  <si>
    <t>Defender 955 Automated Bollard</t>
  </si>
  <si>
    <t>Steel; manufactures bollards in ASTM A53 carbon steel, 304 stainless steel; 316 stainless steel for highly corrosive areas optional; carbon steel thickness 1.125"; concrete per ASTM C-94, 3000 PSI minimum at 28 days; reinfrocing steel to be ASTM A-615; W4 X 13 and 5/8" bolts</t>
  </si>
  <si>
    <t>Two options are available – standard, comprising a proprietary sliding gate rack drive system including integral logic control panel or, for intensive use, duty and for faster opening/closing speed. Tested at multiple widths: 3m tested to V/7500[N2]/64/90:1.7/0.0; 5m tested to V/7500[N2]/64/90:2.0/0.0; and 8m tested to V/7500[N2]/64/90:3.0/0.0.</t>
  </si>
  <si>
    <t>Steel; galvanized steel; Rectangular tubing ASTM A-500 steel; Plate, sheet, strip, and shapes, ASTM A36 steel; Pins and pivot shaft AISC 4150 steel; Pipe ASTM A53 steel; Welding AWS D1.1.; When steel cables are used, the cable is EIP IWRC wire rope cable with attaching standard steel hardware</t>
  </si>
  <si>
    <t>Steel; 2" steel plate ASTM A36; welded and inspected to AWS D1.1</t>
  </si>
  <si>
    <t>Steel; 2" steel plate ASTM A36; welded to AWS standard.</t>
  </si>
  <si>
    <t>Steel; Steel welded to AWS D1.1 standards; Tubing, ASTM A-500; Plate, sheet, strip, and shapes, ASTM A36; Pins and pivot shaft AISC 4150; Pipe ASTM A53</t>
  </si>
  <si>
    <t>Electric suitable for use in sensitive environments</t>
  </si>
  <si>
    <t xml:space="preserve">Steel; tubular steel crash beams; may be reinforced with steel cables or I-beams; crash gate assembly is a heavy steel box beam; ASTM standard steel plate, tubing and shapes and is rigidly welded and welds are inspected in accordance with AWS standards; Tubing, ASTM A-500'; Plate, sheet, strip, and shapes, ASTM A36; Bar AISC 4150; Pipe ASTM A53
</t>
  </si>
  <si>
    <t>Steel; Steel welded to AWS D1.1 standards; Tubing, ASTM A-500; Plate, sheet, strip, and shapes, ASTM A36; Bar AISC 4150; Pipe ASTM A53</t>
  </si>
  <si>
    <t>Steel; Rectangular tubing ASTM A-500 steel; Plate, sheet, strip, and shapes, ASTM A36 steel; Pins and pivot shaft AISC 4150 steel; Welding AWS D1.1.; When steel cables are used, the cable is EIP IWRC wire rope cable with attaching standard steel hardware</t>
  </si>
  <si>
    <t xml:space="preserve">Steel; Steel welded and inspected to AWS D1.1; 2-inch thick, one-piece steel plate wedge; 5-inch wide solid steel load bearing hinges; 2-inch diameter load-bearing hinge pin high strength steel; 2-inch thick solid steel load-bearing struts arranged in a progressive energy-absorbing system </t>
  </si>
  <si>
    <t xml:space="preserve">Three Ground Track Options: Cast in Place Vee, Standard Bolt Down Vee, Below Surface Mount Vee, Cantilever Model DSC 290 No track required. Anti-climb, clear or opaque ballistic optional; face treatment or in fill of the gate optional.
</t>
  </si>
  <si>
    <t>Galvanized, electroplated or otherwise treated for corrosion resistance foundation and frame; rust inhibiting enameled surface for operator cover; Anti-climb, clear or opaque ballistic optional; face treatment or in fill of the gate optional</t>
  </si>
  <si>
    <t>User specified; 110-220 50 or 60 Hz. Single phase; 110 200-240 volt, 50/60 Hz, 15 amp supply</t>
  </si>
  <si>
    <t>20 foot clear opening, mobile wedge. 12, 16 and 20 foot clear openings available. The MP5000 is designed as a towable, rapid deployment vehicle barricade. 16 FOOT VERSION TESTED TO ASTM M30 and ASTM M40 (K4,K8).</t>
  </si>
  <si>
    <t>Temperature 54°C to -15 (130°F to 0°f ); Fully waterproof - IP68 rated; Can operate submerged for up to 1 hr. Drainage (without a pump)</t>
  </si>
  <si>
    <t>Steel; metal either MI020 or ASTM A-36 steel; ASTM A3ll Class B high strength, stress proof steel or approved equal arm shafts; 1/4" galvanized steel truss cables; 4 inch schedule 40 pipe, 3 1/2 inch schedule 40 pipe, and 3 1/2 inch round tubing arms; three, 3/4-inch diameter annealed stainless steel cables in arm; Commercial Quality "American National Standard" fasteners</t>
  </si>
  <si>
    <t>2 inch polyester webbing net; aluminum tubing lift arms; textile brakes; ¼ inch in diameter and is rated for 3000 pounds static holding force anchor cables</t>
  </si>
  <si>
    <t xml:space="preserve">Hot dip galvanized in accordance with ASTM A123 / A123M – 12]; powder coat optional; decorative covers optional; paint per Section 09 90 00 PAINTS AND COATINGS; markings per SDDCTEA Pamphlet 55-15 </t>
  </si>
  <si>
    <t>Steel; steel frame; synthetic fiber straps; welding per AWS D1.1/D1.1M</t>
  </si>
  <si>
    <t xml:space="preserve">CCTV optional; laser curtain intrusion detection optional; wide area lighting optional; audible enunciators optional; can be seamlessly integrated with new or existing perimeter security and access control equipment, traffic signs and loop detectors, motorized gates, and a variety of other vehicle sensors </t>
  </si>
  <si>
    <t>1 year; against failure of operation in ordinary use and against defects due to faulty material or workmanship; second and third year warranties optional</t>
  </si>
  <si>
    <t xml:space="preserve">U.S. ASTM, A514 Type-B (T-1), yield strength 100 KSI </t>
  </si>
  <si>
    <t xml:space="preserve">208 or 230 VAC; 1 or 3 Phase; 50 or 60 Hz; Master Control Panel 24VDC </t>
  </si>
  <si>
    <t>Battery backup; UPS/Battery Backup (Electric Operator) 60 Spare Cycles (Worst Case – Typically 175 – 400); Accumulator (Hydraulic Operator) 3 Spare Cycles; UPSoptional</t>
  </si>
  <si>
    <t>10 inch (10.75-in/273 mm) SCH 140 steel pipe (1-inch/25 mm wall thickness)</t>
  </si>
  <si>
    <t>Drill; battery operated (remote HPU) system 100 cycles optional</t>
  </si>
  <si>
    <t>Temperature -33ºF to 210ºF (-36.1ºC to 98.8ºC)</t>
  </si>
  <si>
    <t>K12 tested from 12 to 18ft openings. K12 engineered 20 to 24ft openings. Available with either Manual, HPU, or EPU drives.</t>
  </si>
  <si>
    <t xml:space="preserve">110 or 220 VAC, 50/60 Hz charger/BBU1; 12 VDC battery; AC power/charger optional; AC power/UPS optional; solar optional; external generator optional
</t>
  </si>
  <si>
    <t>20 foot clear opening, mobile wedge. Other variants available. Towable 20ft opening, M40 (NMSB XVX-20), NMSB XVX-20-P – Portable version of the barrier where the towing function is not included, and the NMSB XVX-20-MAX – with four spacer jersey walls weighing a total of 18,000 lbs. 24 VDC electric motor hydraulic power unit (HPU) or an optional integrated electric actuator (EPU). Optional military towing package.</t>
  </si>
  <si>
    <t>Hot dipped galvanized foundation pit; polyester painted, similar to RAL 7021 metallised with top plate in RAL 9006 cover plate (bollard frame); cataphoresis cover plate; stainless steel sleeve and top plate optional; cataphoresis and polyester painted, white reflective warning strip; RAL 9006 blocking element optional</t>
  </si>
  <si>
    <t>Battery backup; accumulator optional; rechargeable battery pack for one raising movement (RO1) with charged accumulator (optional)</t>
  </si>
  <si>
    <t xml:space="preserve"> M30 level specified in ASTM F2656 for 12’ and 24’ lengths. Double armed, with lower arm at 1.5 ft to and upper at 2.8 feet. Also available through HySecurity Gate, Inc. and FDC Gates.</t>
  </si>
  <si>
    <t>Flashing lights; proximity sensors; photo electric cells; fail safe; Inductive loops &amp; detectors</t>
  </si>
  <si>
    <t xml:space="preserve">Designed to add onto existing structures. The Double Crash Beam system is a passive energy absorbing horizontal beam system that upgrades the crash rating of the gate while not affecting operation of the gate system. If being attached to a customer provided gate, the gate's ability to carry the weight must be confirmed. Also appears available through Crisp Barriers, patent pending (as of May of 2014). </t>
  </si>
  <si>
    <t>Steel plate; double lip wiper seals; oversized ports; internal limit switches; marine grade controls</t>
  </si>
  <si>
    <t>Hot dipped galvanized; custom paint optional; reflective safety tape; ALGRiP™ slip resistant surfaces optional</t>
  </si>
  <si>
    <t xml:space="preserve"> Multiple Microwave Presence Detectors; Multiple Infrared Beams; Outdoor Passive Infrared Motion Detectors; Outdoor Ultrasonic Presence Detectors; Induction Loop Detectors; Video Analytics; Warning lights optional; vehicle detectors optional; wrong way detector optional</t>
  </si>
  <si>
    <t>Available in three configurations, Standard (60 inch foundation), Shallow (30 inch foundation), and Surface Mount. HBBcan even be installed on surfaces with slopes of up to 15°. XT-1800 Series Horizontal Beam Barriers seamlessly install on entrances up to 34’ clear opening. The electronically operated steel beam barrier lowers to surface level to permit traffic flow. Engineered and built to Department of State K4 to K12 crash ratings. Also available through Perimeter Protection Systems, as XT 1800 Horizontal Beam Barrier. A Ross Horizontal Beam Barrier can 
even be installed on surfaces with slopes of up to 15°.</t>
  </si>
  <si>
    <t>Available in three configurations, Standard (60 inch foundation), Shallow (30 inch foundation), and Surface Mount. HBBcan even be installed on surfaces with slopes of up to 15°. XT-1800 Series Horizontal Beam Barriers seamlessly install on entrances up to 34’ clear opening. The electronically operated steel beam barrier lowers to surface level to permit traffic flow. Engineered and built to Department of State K4 to K12 crash ratings. Also available through Perimeter Protection Systems, as XT 1800 Horizontal Beam Barrier. A Ross Horizontal Beam Barrier can 
even be installed on surfaces with slopes of up to 15°</t>
  </si>
  <si>
    <t>Available in three configurations, Standard (60 inch foundation), Shallow (30 inch foundation), and Surface Mount. HBBcan even be installed on surfaces with slopes of up to 15°. XT-1800 Series Horizontal Beam Barriers seamlessly install on entrances up to 34’ clear opening. The electronically operated steel beam barrier lowers to surface level to permit traffic flow. Engineered and built to Department of State K4 to K12 crash ratings. Also available through Perimeter Protection Systems, as XT 1800 Horizontal Beam Barrier. A Ross Horizontal Beam Barrier can even be installed on surfaces with slopes of up to 15°</t>
  </si>
  <si>
    <t>Available in three configurations, Standard (60 inch foundation), Shallow (30 inch foundation), and Surface Mount. HBBcan even be installed on surfaces with slopes of up to 15°. XT-1800 Series Horizontal Beam Barriers seamlessly install on entrances up to 34’ clear opening. The electronically operated steel beam barrier lowers to surface level to permit traffic flow. Engineered and built to Department of State K4 to K12 crash ratings. A Ross Horizontal Beam Barrier can even be installed on surfaces with slopes of up to 15°</t>
  </si>
  <si>
    <t>Available in three configurations, Standard (60 inch foundation), Shallow (30 inch foundation), and Surface Mount. HBBcan even be installed on surfaces with slopes of up to 15°. XT-1800 Series Horizontal Beam Barriers seamlessly install on entrances up to 34’ clear opening. The electronically operated steel beam barrier lowers to surface level to permit traffic flow. Engineered and built to Department of State K4 to K12 crash ratings. A Ross Horizontal Beam Barrier can even be installed on surfaces with slopes of up to 15°.</t>
  </si>
  <si>
    <t>Hot dipped galvanized cable</t>
  </si>
  <si>
    <t xml:space="preserve">Adjustable Instant Reverse Device (IRD) senses obstructions opening or closing; beam photo eyes; warning Beacon &amp; Siren standard; photoelectric sensors optional; contact edges optional; loop detector optional
</t>
  </si>
  <si>
    <t>Gen6 has model variants for hydraulic (BH preface model name), pneumatic (BP preface model name), and electromechanical drives (BE preface model name). Model variants for 500mm (50 suffix in model name) and 750mm (75 suffix in model name) heights. Gen6 comes in five aethetic styles: vendome (VD in model name), cylinder (CL in model name), acropole, athena (AT in model name), chateauneuf (CH in model name). All Urbaco automatic bollards are in conformity with French standard NFP 98-310 and directive 73/23/CEE.</t>
  </si>
  <si>
    <t>www.arcat.com/sdspecs/docx04/32_30_00ame.docx</t>
  </si>
  <si>
    <t>SSP Sidewinder Drop Arm (Disc.)</t>
  </si>
  <si>
    <t>Ameristar pages for Sidewinder are no longer active. Appears to be discontinued.</t>
  </si>
  <si>
    <t>Navy</t>
  </si>
  <si>
    <t>Steel; carbon steel; 1 inch (25.4 mm) diameter high strength cable through the center of the beam</t>
  </si>
  <si>
    <t xml:space="preserve">115-120 Volt AC, Single-Phase, 60Hz optional; 230 Volt AC, Three-Phase, 60 Hz optional; 460 Volt AC, Three-Phase, 60 Hz optional; 575 Volt AC, Three-Phase, 60 Hz optional; 220 Volt AC, Three-Phase, 50 Hz optional; 380 Volt AC, Three-Phase, 50 Hz optional; 400 Volt AC, Three-Phase, 50 Hz optional
</t>
  </si>
  <si>
    <t>Temperature of 50°F to 120°F (10°C to 48°C); sealed, NEMA 12 (or IP 65 equivalent) enclosure</t>
  </si>
  <si>
    <t>EFO</t>
  </si>
  <si>
    <t xml:space="preserve">Paint barrier top plate with zinc-rich primer; zinc-rich exterior grade top coat; standard black color; Paint barrier front plate with exterior grade; standard black color with high visibility diagonal yellow stripes
</t>
  </si>
  <si>
    <t>Key Lockable</t>
  </si>
  <si>
    <t>http://www.atgaccess.com/products/high-security-barriers/vehicle-barrier-bar</t>
  </si>
  <si>
    <t>Lights, red and green indicator lights; vehicle detector Loops</t>
  </si>
  <si>
    <t>http://www.autogate.com/wp-content/files_mf/1278430348Infopack81409.pdf</t>
  </si>
  <si>
    <t>IRD senses obstructions opening or closing; optical operated sensors optional; siren optional; Meets UL 325 Specification</t>
  </si>
  <si>
    <t>IRD senses obstructions opening or closing; optical operated sensors optional; siren optional; Meets UL 325 Specification; Reversing/Safety Loop optional; Leading Reversing Edge optional; Infrared Reversing Beams optional</t>
  </si>
  <si>
    <t>Drop Arm Crash Beam- Electric (Model DACB-ELE) (Model DACB-SOL)</t>
  </si>
  <si>
    <t>Standard 16’ wide clear span travel lane for vehicles. Available in 24', 20', 16', and 12' feet. Manual version available, to 28 feet. Operational with generator or solar power as well. Surface mounted system requires no excavation.</t>
  </si>
  <si>
    <t>Retracts below pavement, with gravity drains. Stops inbound and outbound vehicles (symmetrical or mirror image design).</t>
  </si>
  <si>
    <t>9.1; 0</t>
  </si>
  <si>
    <t>Hydraulically operated locking pin secures arrestor system; manual override.</t>
  </si>
  <si>
    <t>Laser scanners; electrical contact safety edge; pressure relief valve; Infrared optional; Laser type area scanners optional; light curtains optional; flashing lights optional; vehicle detection loop optional</t>
  </si>
  <si>
    <t>Crash tested to both 40mph and 50mph. Foundation less than 0.5M depth. Tested dimension for PAS68 rating at 64kph was 2200mm height and 4200mm width (aperture). PAS68 at 80kph tested with foundation less than 0.5M depth, heigh t 2200mm and width 4200mm (aperture). Previously, CSG 10610/10611 Crash Tested Trackless Bi Folding Speed Gate. PLC Based Gate Control System.</t>
  </si>
  <si>
    <t>Hand pump; Accumulator allows six half cycle operations; greater number of cycles optional as "Enhanced Power Off Capability"; Power out manual release</t>
  </si>
  <si>
    <t>9 foot wide plate. Available in multiple voltages, hydraulic or full electric with Delta PDS (Programmable Drive System) system.</t>
  </si>
  <si>
    <t xml:space="preserve">12 foot clear opening. The HPU can be powered from a local single or three-phase power source. Alternatively, the DSC7000(H) can be powered and operated automatically from a Battery Powered HPU, which can be maintained at operating power level by a solar array or by low power alternative sources. The Manual version of the Model DSC7000 Drop Arm Beam Barrier System can be converted to fully automatic operation by the addition of a Delta hydraulic power unit and appropriate control options.
</t>
  </si>
  <si>
    <t>3 - 2 foot wedges with 18 inch spacing; electromechanical drive one, two, three or four modules per single motor drive. DSC2000 also accommodates locations that have crowned or sloped roadways and driveways.</t>
  </si>
  <si>
    <t>3 - 2 foot wedges with 18 inch spacing; an array of Three Barrier Modules; up to 12 operate under a single HPU. DSC2000 also accommodates locations that have crowned or sloped roadways and driveways.</t>
  </si>
  <si>
    <t>M50; V/7500[N3]/80/90:0/24.6</t>
  </si>
  <si>
    <t>Temperature -40º F to158º F (-40º C to 70º C) Temperature using environmentally friendly Uniflow fluid; -10° F to 158° F (-23° C to 70° C) using biodegradeable fluid; NEMA 3R all weather enclosure with superior hot dip galvanized anti-corrosion finish; IP 56</t>
  </si>
  <si>
    <t>http://www.apexfab.com/products/m530/</t>
  </si>
  <si>
    <t xml:space="preserve">ASTM F2656 -07 </t>
  </si>
  <si>
    <t>UPS available</t>
  </si>
  <si>
    <t>Source organization:</t>
  </si>
  <si>
    <t xml:space="preserve">This list may not include all qualified manufacturers or models. </t>
  </si>
  <si>
    <t>M530 Drop Arm Assembly (shallow foundation)</t>
  </si>
  <si>
    <t>M530 Drop Arm Assembly (deep foundation)</t>
  </si>
  <si>
    <t>Arm would need replacement after impact</t>
  </si>
  <si>
    <t>Manual; hand crank; battery backup optional</t>
  </si>
  <si>
    <t>Integral brake on motor; Recevier's hasp can be rotated and secured with padlock; Key lockable handle on door</t>
  </si>
  <si>
    <t>Tested for single bollard arrangement. Pre fabricated, and delivered complete with integral rebar, which manufacturer says reducing costs typically associated with the design, manufacture and installation of rebar. Foundation less than 0.5M, tested at height 900mm and single bollard width 318mm, tested as "APT Telescopic Rising Bollard K0013".</t>
  </si>
  <si>
    <t>Multiple; APT products carry a full 12-month warranty against failure provided the equipment is correctly maintained, which maintenance contracts will ensure; optional service contracts available in 1, 3 and 5 year options</t>
  </si>
  <si>
    <t>Permanent; Portable</t>
  </si>
  <si>
    <t>PAS 68 Rising Terra Bollard</t>
  </si>
  <si>
    <t>http://www.frontierpitts.com/products/blockers/hvm-blocker/</t>
  </si>
  <si>
    <t>http://www.frontierpitts.com/products/barriers/pas68-compact/</t>
  </si>
  <si>
    <t>http://www.frontierpitts.com/products/bollards/pas68-rising-bollard/</t>
  </si>
  <si>
    <t>http://www.frontierpitts.com/products/bollards/pas68-hubble/</t>
  </si>
  <si>
    <t>http://www.frontierpitts.com/products/barriers/pas68-ultimate/</t>
  </si>
  <si>
    <t>http://www.frontierpitts.com/products/blockers/pas68-shallow-7550/</t>
  </si>
  <si>
    <t>http://www.frontierpitts.com/products/blockers/pas68-surface-7550/</t>
  </si>
  <si>
    <t>http://www.frontierpitts.com/products/gates/pas68-terra-beam/</t>
  </si>
  <si>
    <t>http://www.frontierpitts.com/products/gates/pas68-terra-gate/</t>
  </si>
  <si>
    <t>http://www.frontierpitts.com/products/gates/pas68-terra-hinged/</t>
  </si>
  <si>
    <t>http://www.frontierpitts.com/products/gates/pas68-terra-swing/</t>
  </si>
  <si>
    <t>0; 0; 25; 25</t>
  </si>
  <si>
    <t>Generation 6 Automatic Retractable Bollards (Gen6 500)</t>
  </si>
  <si>
    <t>Generation 6 Automatic Retractable Bollards (Gen6 750)</t>
  </si>
  <si>
    <t>Nodular cast iron; nodular cast iron up to 24 mm (7/8"); 11mm (2/8") thick bollard head; ductile iron average thickness 11mm; 3000 PSI or 350 to 400 kg/m^3 concrete; thick plastic guide ring</t>
  </si>
  <si>
    <t>Hand pump; one cycle</t>
  </si>
  <si>
    <t xml:space="preserve">Two variants crash tested to K8, Manual Bollard ASP M/R250 and Hydraulic Bollard ASP H/R250 both with following dimensions: 0,90 m extension length; 1,60 m installation depth; 0,25 m diameter; 400 kN resistance force  
</t>
  </si>
  <si>
    <t>ASP-#/R250</t>
  </si>
  <si>
    <t xml:space="preserve">Several drives are optional for models, including fixed bollard (ASP-F), hydraulic bollard (ASP-H), electrical bollard (ASP-E), mechanical bollard (ASP-M), control-post (ASP-ST). Other model variants have different heghts, 700mm to 1400mm, with bollard diameter range from 100mm to 500mm. Only ASP-H/R300 appears to have been certified as K12 tested. Company documentation includes ISO 9001:2000 certificate, ISO 14001 certification, and certificate KTA 1401. ASP#/R400 has similar dimensions, but width of 0.4M instead of 0.3M. The H/R300 K12 has following dimenaions: 0,90 m extension length; 1,60 m installation depth; 0,30 m diameter; 610 kN resistance force. The H/R400 K12 has following dimenaions: 0,90 m extension length; 1,60 m installation depth; 0,40 m diameter; 610 kN resistance force.  </t>
  </si>
  <si>
    <t>Hot dip galvanized; SA 2,5 blasted and galvanized</t>
  </si>
  <si>
    <t>Tested twice. Second test V/7000[N3]/80/90:11.8/0. Foundation surface mounted, no blots or pinnings. Tested dimension 1050mm height (overall 1440mm) and width 4600mm. Reid Steel has a series of gates to fit between the "dragons teeth" anchors, to be easily deployed for permanent or temporary installation.</t>
  </si>
  <si>
    <t>Foundation greater than 0.5m depth. Tested dimensions 1150mm height and 13100mm width (aperture). Reid Steel has a series of gates to fit between the "dragons teeth" anchors, to be easily deployed for permanent or temporary installation.</t>
  </si>
  <si>
    <t>Foundation less than 0.5m depth. Tested dimensions 970mm height and 4500mm width (aperture). Reid Steel has a series of gates to fit between the "dragons teeth" anchors, to be easily deployed for permanent or temporary installation.</t>
  </si>
  <si>
    <t>Foundation less than 0.5m depth. Tested dimensions 712mm height and 4500mm width (aperture). Reid Steel has a series of gates to fit between the "dragons teeth" anchors, to be easily deployed for permanent or temporary installation.</t>
  </si>
  <si>
    <t>http://www.eagleautogate.co.uk/media/PAS%2068%20Gates/Eagle%20PAS%2068%20Cantilever%20Sliding%20Gates%20EAG-PAS68-CSLG-050.pdf</t>
  </si>
  <si>
    <t>PAS 68 Swing Gates EAG-PAS68-SG-040</t>
  </si>
  <si>
    <t>V/7500[N2]/64/90:1.1/0</t>
  </si>
  <si>
    <t>http://www.eagleautogate.co.uk/pas_68_gates/pas-68-swing-gates--eag-pas68-sg-040/</t>
  </si>
  <si>
    <t>PAS68 Sliding Gate EAG-PAS68-CSLG-040</t>
  </si>
  <si>
    <t>PAS68 Sliding Gate EAG-PAS68-CSLG-050</t>
  </si>
  <si>
    <t>V/7500[N2]/64/90:5.6/10.6</t>
  </si>
  <si>
    <t>0.66ft/sec</t>
  </si>
  <si>
    <t>1.31ft/sec</t>
  </si>
  <si>
    <t xml:space="preserve">Safety Loops; CAT 3 safety edges; EN 13241-1 compliant; photocells
</t>
  </si>
  <si>
    <t>240 V; 16A; 24V motor or 3 phase motor optional</t>
  </si>
  <si>
    <t>Hot dipped galvanized optional; zinc phosphate; powder coated</t>
  </si>
  <si>
    <t>http://www.eagleautogate.co.uk/pas_68_gates/pas-68-sliding-gates---40mph-model-eag-pas68-cslg-040/</t>
  </si>
  <si>
    <t>Foundation less than 0.5M depth. Tested dimensions 2327mm height and 8080mm width (aperture) at 64kph.Tested dimensions 2478mm height and 8100mm width (aperture) at 80 kph. Also called PAS 68 Sliding Gates - 50mph Model EAG-PAS68-CSLG-050. 64kph results reported in another row. selection of motors are available. Eagle PLC (programmable logic control) can be used to interface to other access systems, traffic light control or air locks for high security. Eagle services include: Technical Support; Installation and Setup; Maintenance; Application Support. Gate shipped in segments, lightweight, bolt down posts allowing easy and cost effective shipping.</t>
  </si>
  <si>
    <t>Foundation less than 0.5m depth. Complies with gate safety standard EN 13241-1. CAT 3 Safety edges with high/low safety photocells. Eagle services include: Technical Support; Installation and Setup; Maintenance; Application Support.</t>
  </si>
  <si>
    <t>Foundation less than 0.5M depth. Tested dimensions 2327mm height and 8080mm width (aperture) at 64kph. Tested dimensions Tested dimensions 2478mm height and 8100mm width (aperture) at 80 kph. Also called PAS 68 Sliding Gates - 40mph Model EAG-PAS68-CSLG-040. 80kph results reported in another row. Gate shipped in segments, lightweight, bolt down posts allowing easy and cost effective shipping. Eagle services include: Technical Support; Installation and Setup; Maintenance; Application Support.</t>
  </si>
  <si>
    <t>http://www.eagleautogate.co.uk/pas_68_gates/pas-68-bi-folding-gates---50mph-model-eag-pas68-bfg-050/</t>
  </si>
  <si>
    <t>Trackless Bi-Fold Speed Gate EAG-PAS68-BFG-050</t>
  </si>
  <si>
    <t>240 V; 20A; 24V motor or 3 phase motor optional</t>
  </si>
  <si>
    <t>ECG Trackless Bi Folding Speed Gate EAG-PAS68-BFG-040</t>
  </si>
  <si>
    <t>Foundation less than 0.5M depth. Tested dimensions 2385mm height and 4970mm width (aperture). Also called PAS 68 Bi Folding Gates - 40mph Model EAG-PAS68-BFG-040. Eagle services include: Technical Support; Installation and Setup; Maintenance; Application Support.  PLC driven controls with programmable input/output facility enabling interface. More detailed specifications for bi-folding spped gates - it is unclear which features are shared between the crash-tested and not crash-tested bifolding speed gates.</t>
  </si>
  <si>
    <t xml:space="preserve">Foundation less than 0.5m depth. Tested dimensions 2213mm height and 4350mm width (aperture). Also called ECG001 Crash tested Bi-Folding Speed Gate. Eagle services include: Technical Support; Installation and Setup; Maintenance; Application Support.  PLC driven controls with programmable input/output facility enabling interface. More detailed specifications for bi-folding spped gates - it is unclear which features are shared between the crash-tested and not crash-tested bifolding speed gates. </t>
  </si>
  <si>
    <t>Foundation greater than 0.5M, and Height 1000mm and single bollard diameter 275mm. Different blocking heights (500 – 800mm).</t>
  </si>
  <si>
    <t>Foundation greater than 0.5M depth. Tested single bollar height 1092mm, and diameter 287mm. Different blocking heights (500 – 800mm).</t>
  </si>
  <si>
    <t>http://www.tescon-security.de/index.php?page=fahrzeugsperren&amp;hl=en_GB</t>
  </si>
  <si>
    <t>230v; 400v; 3.0kW; 3 Phase; 50/60hz</t>
  </si>
  <si>
    <t>Temperature -10 to +60C; high grade TESCON-4S-Coating; other temperature ranges optional</t>
  </si>
  <si>
    <t>IP 55</t>
  </si>
  <si>
    <t>Swing gate. Foundation was surface mounted, not bolted or pinned to ground. Tested dimensions 1300mm height and 5900mm width (aperture). Electrical PLC-control.</t>
  </si>
  <si>
    <t>Sliding gate. Foundation greater than 0.5m depth. Tested dimensions 3450mm height and 7120mm width (aperture). TESCON® Blocking bars ar available in two versions, as Sliding Bar and as cantilever Lifting Bar.</t>
  </si>
  <si>
    <t>Retractable wedge, plate type.  Models in the LW series are sold through multiple manufacturers (e.g. Ameristar, ATG Access, AVS-elli).</t>
  </si>
  <si>
    <t>Retractable wedge, plate type. Models in the LW series are sold through multiple manufacturers (e.g. Ameristar, ATG Access, AVS-elli). "QF" refers to a "quick fit" refers to a design modified for very quick installation, where no surface attachment or mains power is available. Using the LW barrier attached to a pair of McGirr type blocks provides a level of protection not previously available to Expeditionary Security forces and static security details in high risk areas. The AVS-elli Quickfit system is a modular system where a selection of AVS-elli barriers can be easily interfaced to either the HESCO HRF temporary fencing system or the Highway Care (HC) traffic barrier system.</t>
  </si>
  <si>
    <t>Retractable wedge, plate type.  Models in the LW series are sold through multiple manufacturers (e.g. Ameristar, ATG Access, AVS-elli). "QF" refers to a "quick fit" refers to a design modified for very quick installation, where no surface attachment or mains power is available. Using the LW barrier attached to a pair of McGirr type blocks provides a level of protection not previously available to Expeditionary Security forces and static security details in high risk areas. The AVS-elli Quickfit system is a modular system where a selection of AVS-elli barriers can be easily interfaced to either the HESCO HRF temporary fencing system or the Highway Care (HC) traffic barrier system.</t>
  </si>
  <si>
    <t>12 (approx)</t>
  </si>
  <si>
    <t>Battery backup; portable hydraulic unit "donkey" available through manufacturer</t>
  </si>
  <si>
    <t>Temporary; permanent</t>
  </si>
  <si>
    <t>Hot dipped galvanized; powder coated</t>
  </si>
  <si>
    <t>1 year</t>
  </si>
  <si>
    <t>Steel; fully welded, heavy gauge, steel angle and box section; hi-tensile structural steel; 50x50 mm box; section with 25mm bars</t>
  </si>
  <si>
    <t>Steel; fully welded, heavy gauge, steel angle and box section; hi-tensile structural steel</t>
  </si>
  <si>
    <t>Traffic lights; back-indication system</t>
  </si>
  <si>
    <t>Variable sizes for 4, 5, and 6 posts (width of fingers increases with additional posts). RSS-2000IV is likely the 4 post version of RSS-2000 wedge, considering the 5-Post is RSS-2000V and 6-Post is RSS-2000VI. Same model appears to be offered by Perimeter Protection Systems under model name "RS-2000 Electric Wedge Barrier." 2004 DOS crash tested for 2000IV, ASTM crash for RSS-2000VI.</t>
  </si>
  <si>
    <t>A drop arm concept to a mobile barrier that can be easily towed onsite and deployed within minutes. Permanent version available. The structure is designed following the RSS-3000 ELECTRIC DROP BEAM VEHICLE BARRIER, but has not undergone crash testing. Note, the substrate type (soil, depth, etc.) introduces variation in the expected perfromance of this barrier.</t>
  </si>
  <si>
    <t>Drill; Battery backup optional; manual operation possible</t>
  </si>
  <si>
    <t>Drill; Battery backup optional</t>
  </si>
  <si>
    <t>48; Pre-fabricated</t>
  </si>
  <si>
    <t>0.33; Pre-fabricated</t>
  </si>
  <si>
    <t>Steel; reinforced tubular steel connected by a crash bar; greaseless split bearings; NEMA 4X stainless steel, aluminum, or fiberglass enclosures; Stainless steel optional</t>
  </si>
  <si>
    <t>Steel; Four 1-inch diameter wire ropes terminated in concrete anchor foundations; Stainless steel optional</t>
  </si>
  <si>
    <t>Hot dipped galvanized; primed and painted frame, post, and beams; reflective red and white striped material</t>
  </si>
  <si>
    <t>Hot dipped galvanized vault assembly and insert assembly and plate; powder coated standard; non-skid diamond plate steel surface; yellow pain; other colors optional</t>
  </si>
  <si>
    <t>Hot dipped galvanized anchor chain; non-skid diamond plate; painted grey with cold galvanized paint steel surfaces; reflective red and white striped material; powder coated standard, yellow; other colors optional</t>
  </si>
  <si>
    <t>Drill; Battery backup; hand tools</t>
  </si>
  <si>
    <t>Temperature -30° to 130° Fahrenheit (-34° to 54° Celsius); IP-67 motor; Corrosive Resistant Enclosures NEMA 4, Nema 4X (stainless steel enclosure) optional, fibergalss and non-metallic enclosures optional</t>
  </si>
  <si>
    <t>Temperature -30° to 130° Fahrenheit (-34° to 54° Celsius); IP-67 motor; Sealed, submergible, self-lubricating, self-braking motor; Corrosive Resistant Enclosures NEMA 4, Nema 4X (stainless steel enclosure) optional, fibergalss and non-metallic enclosures optional</t>
  </si>
  <si>
    <t>Temperature -30° to 130° Fahrenheit (-34° to 54° Celsius); IP-67 motor; gravity drain; sump pump; heating and cooling optional; Corrosive Resistant Enclosures NEMA 4, Nema 4X (stainless steel enclosure) optional, fibergalss and non-metallic enclosures optional</t>
  </si>
  <si>
    <t>Temperature -30° to 130° Fahrenheit (-34° to 54° Celsius); IP-67 motor; sump pump; gravity drain; heating and cooling optional; Corrosive Resistant Enclosures NEMA 4, Nema 4X (stainless steel enclosure) optional, fibergalss and non-metallic enclosures optional</t>
  </si>
  <si>
    <t>Tamper resistant screws (torx-bit); locks optional</t>
  </si>
  <si>
    <t>10; user defined</t>
  </si>
  <si>
    <t xml:space="preserve">Designed for heavy load traffic (runways) where traffic is not allowed (rarely deployed, typically in down position). This shallow mount, electric barrier is the only active barrier rated to stop a 15,000 lb vehicle travelling 50mph at widths up to 400'. 100 foot version tested to M40 P2. Can protect spans up to 1000 feet. (Bollards spaced 15feet apart with cable and anchors). This has been employed to close access to airfields following plane arrival. </t>
  </si>
  <si>
    <t>Perimeter Protection Systems</t>
  </si>
  <si>
    <t>OPTIMUS - Electric Shallow Mount  Wedge Barrier</t>
  </si>
  <si>
    <t>http://www.perimsys.com/pdfs/vehiclebarriers/optimus.pdf</t>
  </si>
  <si>
    <t>Barrier Frame only 10" high, Can be surface mounted, operates when fully submerged in water</t>
  </si>
  <si>
    <t>United States</t>
  </si>
  <si>
    <t>Israel</t>
  </si>
  <si>
    <t>2 years</t>
  </si>
  <si>
    <t>Paint (customer request); Anti-corrosion treatment</t>
  </si>
  <si>
    <t>380 V</t>
  </si>
  <si>
    <t>manual</t>
  </si>
  <si>
    <t>Loop Detectors; LED Lights, Safety Skirt</t>
  </si>
  <si>
    <t>Temperature -20 + 60 C (-4 +140 F)</t>
  </si>
  <si>
    <t>Workable</t>
  </si>
  <si>
    <t>Unknown; 3T per wheel</t>
  </si>
  <si>
    <t>Steel; Steel ST52</t>
  </si>
  <si>
    <t>EL-02SA - K4 Semi-Automatic Manual Bollard</t>
  </si>
  <si>
    <t>http://www.perimsys.com/pdfs/bollards//eg-2000-semiautomatic.pdf</t>
  </si>
  <si>
    <t>Semi-Manual</t>
  </si>
  <si>
    <t>Temperature -20 + 50 C (-4 + 122)</t>
  </si>
  <si>
    <t>LED Lights</t>
  </si>
  <si>
    <t>EL-02SA - K8 Semi-Automatic Manual Bollard</t>
  </si>
  <si>
    <t>2. 6</t>
  </si>
  <si>
    <t>EG - 2030 - K4  Electric Retractable Bollard</t>
  </si>
  <si>
    <t>http://www.perimsys.com/pdfs/bollards/eg-2000.pdf</t>
  </si>
  <si>
    <t>Loop Detectors; LED Lights, Infrared Sensors, Heating unit, Fully waterproof, Fast Operation</t>
  </si>
  <si>
    <t>120V - 380V</t>
  </si>
  <si>
    <t>Loop Detectors; LED Lights, Infrared Sensors</t>
  </si>
  <si>
    <t>Temperature -15  + 54 C ( 0 + 130 F)</t>
  </si>
  <si>
    <t>EG - 2040 - K8  Electric Retractable Bollard</t>
  </si>
  <si>
    <t>EG - 2050 - K12 Electric Retractable Bollard</t>
  </si>
  <si>
    <t>Perimeter Security Products</t>
  </si>
  <si>
    <t>Operated by Key, manual operation (semi-manual); IP68 Waterproof; LED Lights Optional</t>
  </si>
  <si>
    <t>Arm Length up to 8 meters, Manual backup operation, security lock, loop detectors</t>
  </si>
  <si>
    <t>Not criteria. Comprised of identifying information to locate additional data or distinguish between models. Identifying information includes the style of the barrier, make, model, manufacturer, FileName, and URL used as the primary data source. Barrier types (or styles) are informal, categorical data that describe a shared shape (e.g. wedge, bollard) or movement mechanisms (e.g. rising, lowering, sliding, swinging) for barriers. Remarks (highlights, options) includes information highlighted by the manufacturer or which provides context for barrier data, e.g., available modifications or tested conditions.</t>
  </si>
  <si>
    <t xml:space="preserve">Details about the manufacturer that may impact decision to select otherwise like barriers. This includes business characteristics such as the location of company operations and manufacturing, hiring practices (small/minority business, trade embargos, listing as an “approved manufacturer”), and services offered by the manufacturer (installation, maintenance, training, warranty). </t>
  </si>
  <si>
    <t>DOS K12/ ASTM F2656 M50 Shield Crash Gate (VPL)</t>
  </si>
  <si>
    <t>DOS, DOD, and ASTM F2656 Tested.  The Shield® is a full size Vertical Pivot Lift anti-ram crash barrier system. It has a gate with attached beam, gate rises and drops with beam. The Shield® is available in Department of State (DOS) K-12/ASTM M50, K-8/ASTM M40, and K-4/ASTM M30 rated models. 15’-8” clear opening. Accessories available for areas where sub-zero weather is common. Uses the VPL-CB-24 operator.</t>
  </si>
  <si>
    <t>Diamond Vogel</t>
  </si>
  <si>
    <t>DOS K4/ ASTM F2656 M30 Shield Crash Gate (VPL)</t>
  </si>
  <si>
    <t>DOS K4/ ASTM F2656 M30 Shield Crash Gate (VPL) - Shallow Foundation</t>
  </si>
  <si>
    <t>http://autogate.com/products/the-shield/</t>
  </si>
  <si>
    <t>DOS, DOD, and ASTM F2656 Tested.  The Shield® is a full size Vertical Pivot Lift anti-ram crash barrier system. It has a gate with attached beam, gate rises and drops with beam. The Shield® is available in Department of State (DOS) K-12/ASTM M50, K-8/ASTM M40, and K-4/ASTM M30 rated models. 15’-8” clear opening. The Shield® K8 specifications are based on The Shield® K12 specification. Uses the VPL-CB-24 operator.</t>
  </si>
  <si>
    <t>Aluminum; Aluminum barrier arm tubing with high strength synthetic ropes; Steel; Frame 2” Sq., 11 Ga. (.120) Steel; 18 Ga. Galvaneal Sheet</t>
  </si>
  <si>
    <t>Battery backup; Solar power for remote locations; Manual lift (16-30lb of force) and pin to maintain open/closed positions</t>
  </si>
  <si>
    <t>ATG Access / Ameristar</t>
  </si>
  <si>
    <t xml:space="preserve">Automatic telescopic bollard in 900mm deep foundation </t>
  </si>
  <si>
    <t>Galvanized</t>
  </si>
  <si>
    <t>110-415 (if needed at all)</t>
  </si>
  <si>
    <t>Temperature -10 to +50 degrees C .14f-122f; with appropriate controls equipment</t>
  </si>
  <si>
    <t>To suit client requirements</t>
  </si>
  <si>
    <t>Automatic retractable bollard tested to IWA functions after impact can be used in new installation or installed in existing bollard foundations without disturbing the fondation</t>
  </si>
  <si>
    <t>110-415</t>
  </si>
  <si>
    <t>Within control system (client requirement)</t>
  </si>
  <si>
    <t>Temperature 0-50 degrees C</t>
  </si>
  <si>
    <t>Cityscape Manual frangible bi-directional gate, swing gate. The vehicle barrier system shall include a hinged swing gate, Hydraulic Power Unit (HPU), operator control panels, and accessories as specified. Manually operated and locked in place with a hydraulic pin. Barrier widths are available in increments of 100mm (4”), up to maximum of 8m (26.25’). Ameristar's high security products comply with the U.S. Department of Homeland Security's Chemical Facility Anti-Terrorism Standards (CFATS). Designed for urban environments with a heavy amount of pedestrian traffic and an irregular need to allow vehicular access. The gate shall be semi-floating; beam and mechanism (gate) shall permit the use of the barrier on roadways that are not perfectly level or flat. Foundation less than 0.5M depth. Tested dimension for PAS68 rating height 910mm and width (aperture) 4200mm, foundation less than 0.5M depth.</t>
  </si>
  <si>
    <t>Stainless Steel</t>
  </si>
  <si>
    <t>Temperature 40˚C to -15˚C; Sump pump optional</t>
  </si>
  <si>
    <t xml:space="preserve">Temperature 50° F to 120° F (10° C to 48° C), without heaters or heat exchangers; Weather proof HPU enclosure; Hydraulic oil heater/cooler optional </t>
  </si>
  <si>
    <t xml:space="preserve">Patriot K12 Rising Beam Barrier. 12 foot clear opening, others optional. Vehicle speed over the barrier shall be rated for speeds up to, but not exceeding 15 mph (24 km/h). Ameristar's high security products comply with the U.S. Department of Homeland Security's Chemical Facility Anti-Terrorism Standards (CFATS). The rising beam shall be semi floating, shall permit the use of the barrier on roadways that are not perfectly level or flat. Recessed flush with the roadway when granting vehicle access. Capable of operating in the most hostile of conditions
</t>
  </si>
  <si>
    <t>6800 and 7500</t>
  </si>
  <si>
    <t>M50 P1,V/7500[N2]/80/90:0/10; V/7500[N2]/80/90:0/0</t>
  </si>
  <si>
    <t>Fully functional after impact</t>
  </si>
  <si>
    <t>110-415 Volts</t>
  </si>
  <si>
    <t>High security anti tamper options available</t>
  </si>
  <si>
    <t>SP400 independence</t>
  </si>
  <si>
    <t>A Manually Retractable option. The SP400 ‘Independent’ allows this high security bollard to be used in remote locations where power may not be available. This stand alone rising bollard is operated through the simple use of a power drill or a hand crank. No electricity or hydraulics is required and the bollard can be operated with ease by a single person. Ameristar's high security products comply with the U.S. Department of Homeland Security's Chemical Facility Anti-Terrorism Standards (CFATS).</t>
  </si>
  <si>
    <t>Galvanised</t>
  </si>
  <si>
    <t>Repairable after impact</t>
  </si>
  <si>
    <t>Model 400A Cantilever Hydraulic Sliding Beam</t>
  </si>
  <si>
    <t>B&amp;B ARMR</t>
  </si>
  <si>
    <t>http://www.bb-armr.com/products/Cantilever/400.htm</t>
  </si>
  <si>
    <t>Hydraulically Operated, Cantilever sliding beam system.</t>
  </si>
  <si>
    <t>Unknown; Depends on length</t>
  </si>
  <si>
    <t>Buttress supports and Beam black with Sherman Williams Macropoxy 646;</t>
  </si>
  <si>
    <t xml:space="preserve">Standard - Loop Detector; Roadway IR Beam Safeties; Optional - Traffic Lights  </t>
  </si>
  <si>
    <t>Bio-degradable hydraulic fluids</t>
  </si>
  <si>
    <t>Optional Anti-climb pickets and skirts, Emergency Fast Operation (EFO), Gate Open Annunciator</t>
  </si>
  <si>
    <t>Model 400AE Cantilever Electric Sliding Beam</t>
  </si>
  <si>
    <t>Electrically Operated, Cantilever sliding beam system.</t>
  </si>
  <si>
    <t xml:space="preserve"> The drive mechanism may be disengaged from the gate leaf to allow for manual operation</t>
  </si>
  <si>
    <t>Model 400-Cantilever Hydraulic Slide Gate</t>
  </si>
  <si>
    <t>Hydraulically Operated, Cantilever sliding gate.</t>
  </si>
  <si>
    <t xml:space="preserve">Steel; Heavy gauge steel, receiver buttress two steel weldments; pickets are typically 1" square steel tubes; skirt is steel plate unless configured differently by customer; stanchion heavy steel tubes </t>
  </si>
  <si>
    <t>Buttress supports and gate leaf Black with Sherman Williams Macropoxy 646;</t>
  </si>
  <si>
    <t>Anti-climb pickets and skirts, Emergency Fast Operation (EFO), Gate Open Annunciator</t>
  </si>
  <si>
    <t>Model 400E -Cantilever Electric Slide Gate</t>
  </si>
  <si>
    <t>Electrically Operated, Cantilever sliding gate.</t>
  </si>
  <si>
    <t>Barrier not immediately operational after impact</t>
  </si>
  <si>
    <t xml:space="preserve">Heavy gauge steel, receiver buttress two steel weldments; pickets are typically 1" square steel tubes; skirt is steel plate unless configured differently by customer; stanchion heavy steel tubes </t>
  </si>
  <si>
    <t>http://www.bb-armr.com/products/CrashGates/730.htm</t>
  </si>
  <si>
    <t>Hydraulically Operated Drop Arm crash beam.</t>
  </si>
  <si>
    <t>Steel; Heavy Gauge Steel beam</t>
  </si>
  <si>
    <t>Standard - Loop detector; Optional -  traffic lights, infrared safety beam, LED Flasher Light Kit;</t>
  </si>
  <si>
    <t>Manually Operated Drop Arm crash beam.</t>
  </si>
  <si>
    <t>Optional - LED Flasher Light Kit;</t>
  </si>
  <si>
    <t>Model 850- Portable/Towable Barrier</t>
  </si>
  <si>
    <t>http://www.bb-armr.com/products/Portable/850.htm</t>
  </si>
  <si>
    <t>Steel; Heavy Gauge steel</t>
  </si>
  <si>
    <t>120/208/230V single phase or 208/230/460V three-phase AC voltage;</t>
  </si>
  <si>
    <t>Optional - Safety IR beams</t>
  </si>
  <si>
    <t>Model B30P- Pneumatic Bollard System</t>
  </si>
  <si>
    <t>http://www.bb-armr.com/products/Bollards/B30.htm</t>
  </si>
  <si>
    <t>Pneumatically Operated Steel Bollards</t>
  </si>
  <si>
    <t>Standard - Loop Detector;  Optional - Traffic light, Stand-Alone traffic arm, Safety IR Beams;</t>
  </si>
  <si>
    <t>Barrier down-position annunciator; Emergency Fast Operation (EFO)</t>
  </si>
  <si>
    <t>Model B30- Hydraulic Bollard System</t>
  </si>
  <si>
    <t>Hydraulically Operated Steel Bollards</t>
  </si>
  <si>
    <t>Model B30S- Semi-Automatic/Manual Bollard System</t>
  </si>
  <si>
    <t>Manually Operated Ram-assist Steel Bollards</t>
  </si>
  <si>
    <t>Model 450A-Cantilever Electric sliding beam</t>
  </si>
  <si>
    <t>http://www.bb-armr.com/products/Cantilever/450.htm</t>
  </si>
  <si>
    <t>Model 450A-Cantilever Hydraulic Slide Beam</t>
  </si>
  <si>
    <t>Model 450-Cantilever Electric sliding gate</t>
  </si>
  <si>
    <t xml:space="preserve">Steel; heavy gauge steel, receiver buttress two steel weldments; pickets are typically 1" square steel tubes; skirt is steel plate unless configured differently by customer; stanchion heavy steel tubes </t>
  </si>
  <si>
    <t>Model 450-Cantilever Hydraulic sliding gate</t>
  </si>
  <si>
    <t>Model 820-Shallow Mount Hydraulic Wedge Barrier</t>
  </si>
  <si>
    <t>http://www.bb-armr.com/products/WedgeBarriers/820.htm</t>
  </si>
  <si>
    <t xml:space="preserve">Shallow mounted hydraulic wedge plate barrier consisting of shallow foundation frame and rising plate with locking linkage. Heavy gauge steel construction with rust inhibitor and available lengths to 14ft. </t>
  </si>
  <si>
    <t>Unknown; User Defined</t>
  </si>
  <si>
    <t>Hot dip galvanized; black and yellow painted stripes</t>
  </si>
  <si>
    <t xml:space="preserve">208/230 single phase or 208/230/460 three-phase AC voltage; 120 volts AC power for accessories </t>
  </si>
  <si>
    <t>Vehicle detection loop standard; Optional - Safety skirt (Bellows) ; traffic lights; electromechanical traffic arm;  Infrared safety beams to detect pedestrian traffic;</t>
  </si>
  <si>
    <t>Optional bellows provides a soft barrier to ensure debris-free interior; sump pump optional; field installed heater strips optional</t>
  </si>
  <si>
    <t>http://www.bb-armr.com/products/CrashGates/712.htm</t>
  </si>
  <si>
    <t xml:space="preserve">Hydraulically Operated Vertical Lift cable re-inforced crash beam. </t>
  </si>
  <si>
    <t>8; User adjustable, Depending on Arm length</t>
  </si>
  <si>
    <t>Aluminum Beam;  Integral steel cable is contained inside the beam and anchored with two stainless steel rods; Stanchions Heavy Gauge Steel</t>
  </si>
  <si>
    <t>208 / 240-480 volt, three-phase</t>
  </si>
  <si>
    <t>Standard - Loop detector; limit switch;  Optional -  Traffic Light with Pole, Lights (LEDs);</t>
  </si>
  <si>
    <t>Hydraulically Operated Vertical Lift cable re-inforced crash beam. Model 712B is a bolt-down version for installation in shallow foundations.</t>
  </si>
  <si>
    <t>Hydraulically Operated Vertical Lift cable re-inforced crash beam. Model 712P is a portable version designed for fast installation in areas where a permanent barrier is not available..</t>
  </si>
  <si>
    <t>8; User adjustable, Depending on Arm length.</t>
  </si>
  <si>
    <t>Aluminum Beam; Integral steel cable is contained inside the beam and anchored with two stainless steel rods; Stanchions Heavy Gauge Steel</t>
  </si>
  <si>
    <t>Manually operated Vertical lift cable re-inforced crash beam.</t>
  </si>
  <si>
    <t>Model 890-Surface Mount Wedge Barrier</t>
  </si>
  <si>
    <t>http://www.bb-armr.com/products/Surface%20Mount/890.htm</t>
  </si>
  <si>
    <t>Surface mounted barrier plate.</t>
  </si>
  <si>
    <t>US Marshalls</t>
  </si>
  <si>
    <t>120/208/230V single phase or 208/230/460V three-phase AC voltage</t>
  </si>
  <si>
    <t>Loop Detection System standard; Optional - Barrier Mounted Traffic Arm, Traffic Lights, Safety IR Beams</t>
  </si>
  <si>
    <t>CR25 Cable Re-inforced Crash beam</t>
  </si>
  <si>
    <t>http://www.bb-armr.com/products/CrashGates/CR25.htm</t>
  </si>
  <si>
    <t>Electrically Operated Vertical lift cable re-inforced crash beam.</t>
  </si>
  <si>
    <t>US NAVY-KN1</t>
  </si>
  <si>
    <t xml:space="preserve">Aluminum; arm 4-inch dia aluminum pipe lined with a 7/8-inch, stainless steel wire rope; 3/8” steel plate </t>
  </si>
  <si>
    <t>Hot dip galvanized Stanchion ; arm red and white architectural grade reflective striping (yellow and black stripes optional)</t>
  </si>
  <si>
    <t>Counterweight</t>
  </si>
  <si>
    <t xml:space="preserve">Optional - Loop Detector; Emergency Close; Roadway IR Beam Safeties, Magnetic Lock, Traffic Light, LED Flasher Light Kit
</t>
  </si>
  <si>
    <t xml:space="preserve">Automatic Retractable BLG-02 K-4 </t>
  </si>
  <si>
    <t>Israel; UK</t>
  </si>
  <si>
    <t>Steel; ST 52\52 steel</t>
  </si>
  <si>
    <t>3 milion</t>
  </si>
  <si>
    <t xml:space="preserve">Automatic Retractable BLG-04 K-8 </t>
  </si>
  <si>
    <t>Automatic Retractable BLG-05 K-12 /PAS68</t>
  </si>
  <si>
    <t>A120 is a shallow mount type electric driven road blocker.</t>
  </si>
  <si>
    <t>ASTM F2656-07 rated</t>
  </si>
  <si>
    <t>8.2/13.1</t>
  </si>
  <si>
    <t>Manual lower; valve pull</t>
  </si>
  <si>
    <t>A-260 OPTIMUS road blocker</t>
  </si>
  <si>
    <t>Temperature -20 +60 C/-4+140F; IP54</t>
  </si>
  <si>
    <t>IP54</t>
  </si>
  <si>
    <t>portable heavy duty arm barrier</t>
  </si>
  <si>
    <t>Temperature -30+85°C; IP54</t>
  </si>
  <si>
    <t>DOD SD-STD-02.01, Revision A; BSI PAS68</t>
  </si>
  <si>
    <t>2.7, 3.1, 3.1</t>
  </si>
  <si>
    <t>55,36, 36,36</t>
  </si>
  <si>
    <t xml:space="preserve">Steel  </t>
  </si>
  <si>
    <t>Safety skirt; Traffic light system; warning signs optional; traffic light cage optional; vehicle detector loops optional; safety photcells optional</t>
  </si>
  <si>
    <t>Full range of accessories and High security cabinet optional, Anti-tamper alarms optional; Special Security cabinets can be fitted and tested to BRE 1175 with 6 point security locking mechanism and fire resistance to DIN 4102. High security mauer key lock, Class A, ECBS/ENV 1300 approved, with similar rating to BS EN 1143-1 1997</t>
  </si>
  <si>
    <t>Yes</t>
  </si>
  <si>
    <t xml:space="preserve">A drop arm HVM Barrier that looks like a standard car park barrier and has been successfully impact tested to the latest BSi PAS 68 specification. This is a rising beam style. Foundation less than 0.5M depth. </t>
  </si>
  <si>
    <t>Aluminium boom; mild steel sheet cabinet</t>
  </si>
  <si>
    <t>Stainless Steel clad</t>
  </si>
  <si>
    <t>powder coat finished; shot blasting to clean metal, zinc rich powder prime and polyester powder coat cabinet</t>
  </si>
  <si>
    <t>100% duty rating</t>
  </si>
  <si>
    <t>Steel boom; mild steel sheet cabinet</t>
  </si>
  <si>
    <t xml:space="preserve">Beam slides, it is based on the PAS 68 Terra Sliding Cantilevered Gate
</t>
  </si>
  <si>
    <t>1 year parts; multiple years and maintenance contracts available</t>
  </si>
  <si>
    <t>120vac/single phase thru 480vac/3 phase</t>
  </si>
  <si>
    <t>Suppression loops; Traffic Lights; Optional</t>
  </si>
  <si>
    <t>No hydraulic fluid</t>
  </si>
  <si>
    <t>Tamper switches and keyed switches optional</t>
  </si>
  <si>
    <t>Maintainable, O&amp;M manual provided</t>
  </si>
  <si>
    <t>Plate wedge barrier, electro-mechanical actuator, tested 9 and 16 foot width to M50 P1. Electro-mechanical or hydraulic actuation with identical certified barrier structure. Has noise dampening technology to reduce operating noise levels.</t>
  </si>
  <si>
    <t>No hydraulic fluid or Biodegradable oil</t>
  </si>
  <si>
    <t>SW1630 - Crash Beam M30</t>
  </si>
  <si>
    <t>http://futurenetsecurity.com/</t>
  </si>
  <si>
    <t>Vertical rising beam - M30 P1 certified</t>
  </si>
  <si>
    <t>Repairable</t>
  </si>
  <si>
    <t>Steel; steel frame; synthetic fiber straps</t>
  </si>
  <si>
    <t>epoxy painted steel frame; paint per Section 09 90 00 PAINTS AND COATINGS; markings per SDDCTEA Pamphlet 55-15</t>
  </si>
  <si>
    <t>Temperature -34 degrees C, -30 degrees F to plus 66 degrees C, plus 150 degrees F; NEMA 3R; Heater optional</t>
  </si>
  <si>
    <t>SW1650 - Crash Beam M50</t>
  </si>
  <si>
    <t>Vertical rising beam - M50 P1 certified</t>
  </si>
  <si>
    <t>Battery</t>
  </si>
  <si>
    <t>35°f to 110°f</t>
  </si>
  <si>
    <t>14 foot net width - interpolation with 62 foot barrier is acceptable - tested at 14 foot net and 62 foot net</t>
  </si>
  <si>
    <t>Steel; A36 steel pipe for anchor post; net Extra High Strength (EHS) wire strands, with a 16-mm diameter wire rope; hydraulic energy absorbers; rebar reinforced concrete slab; 5 inch virgin rubber pads; Stainless Steel NEMA control panel</t>
  </si>
  <si>
    <t>No hydraulic fluid for operation</t>
  </si>
  <si>
    <t>12 foot clear opening - interpolation with 60 foot barrier is acceptable with a P2 penetration. Design follows Grab 300, but ASTM M40 instead of ASTM M50.  Tested at 12 feet and 60 feet</t>
  </si>
  <si>
    <t>Steel; A36 steel pipe for anchor post; net Extra High Strength (EHS) wire strands, with a 16-mm diameter wire rope; rebar reinforced concrete slab; 5 inch virgin rubber pads; Stainless Steel NEMA e control panel</t>
  </si>
  <si>
    <t>SW1530 - Sliding Gate M30</t>
  </si>
  <si>
    <t>Sliding Gate System - M30 P1 certified</t>
  </si>
  <si>
    <t>SW1550 - Sliding Gate M50</t>
  </si>
  <si>
    <t>Sliding Gate System - M50 P1 certified</t>
  </si>
  <si>
    <t>Heald / HT1-Matador 3</t>
  </si>
  <si>
    <t>Heald Ltd.  www.heald.uk.com</t>
  </si>
  <si>
    <t>http://www.heald.uk.com/matador/matador-3-specification/</t>
  </si>
  <si>
    <t xml:space="preserve">Surface mounted sliding bollard system with 3 bollards. Requires little or no excavation (can be surface mounted or installed flush with the road surface). Central bollard slides sideways when open &amp; always remains in view of traversing vehicle. No rebar required. Fully open allows an aperture of 103.2".  Also available: Matador 4 (aperture of 157.5") and Fixed Matador (static surface mount bollards). Tested to PAS68. </t>
  </si>
  <si>
    <t>1+</t>
  </si>
  <si>
    <t>V/7500[N2]/48/90:0.0/0.0</t>
  </si>
  <si>
    <t>100% duty cycle, approx. 240 cycles per hour</t>
  </si>
  <si>
    <t>Permanent or Temporary</t>
  </si>
  <si>
    <t>Base structure and mechanism from high grade Steel. Bollards from 8.7".x0.7" steel tube. Hydraulics utilise extra heavy duty solenoid valves.  Welding to BS4872.</t>
  </si>
  <si>
    <t>Base structure painted with high grip paint. Mechanism parts hot dip galvanised to BS EN ISO 1461. Bollard sleeves provided in Stainless Steel.</t>
  </si>
  <si>
    <t>Suitable for any road going vehicle (certificate available for 20,000 kgs per axle</t>
  </si>
  <si>
    <t>480/415/240/204/3ph and neutral/1ph 50Hz or 60Hz (or to suit Country requirements); PLC Control Voltage 24V DC</t>
  </si>
  <si>
    <t>Manual hand pump. Options: UPS, Battery Backup.</t>
  </si>
  <si>
    <t>No pinch points or trap hazards. Options available include: traffic lights; safety lights fitted to fixed bollards; inductive loops; photo beam, audible beacon, signage</t>
  </si>
  <si>
    <t>Special design to prevent ingress of dirt and debris; Synthetic oil options available; LED lighting where supplied for energy efficiency.  Bollards galvanised.  Extra heavy duty pump system for added barrier life.</t>
  </si>
  <si>
    <t>Optional extras include: Anti-tamper devices; lockable controls; Hydra 'data' based control system which offers intelligent monitoring, remote control capability &amp; feedback system; Master and slave controls; remote overides; remote status monitoring with service status; security bolts; anti-burst valves.</t>
  </si>
  <si>
    <t>Heald / HT1-Raptor</t>
  </si>
  <si>
    <t>http://www.healds.uk.com/raptor/</t>
  </si>
  <si>
    <t xml:space="preserve">Shallow mount rising bollard / blocker. Works individually or as part of array. Raised height 38.8". Offers advantages of both blocker and bollard. Drop in place design, no forming of rebar required. Also available: HT1-Fixed Raptor (static shallow mount bollard) and HT1-Mantis (static shallow mount bollard). Tested to ASTM and PAS68 standards. </t>
  </si>
  <si>
    <t>UK or USA</t>
  </si>
  <si>
    <t>Optional, 1.5</t>
  </si>
  <si>
    <t>100% duty cycle, approx. 360 cycles per hour</t>
  </si>
  <si>
    <t>Base and element structure from high grade Steel; All manufacturing exceeds BS 6571, all welding to BS 4872; Heavy duty steel durbar top plate 0.4" thick.</t>
  </si>
  <si>
    <t>Hot dip galvanized to BS EN ISO 1461; stainless steel cladding optional; Primed and painted black and yellow (alternate colours upon request). Grip paint top surface also available if required.</t>
  </si>
  <si>
    <t>Manual hand pump. Options: Accumulator, UPS, Battery Backup.</t>
  </si>
  <si>
    <t xml:space="preserve">Synthetic oil options available; LED lighting where supplied for energy efficiency.  No wear points.  Contactless limit switches for longevity.  For minimisation of future maintenance, the blcoking element is manufactured in one continous piece.  Raptor galvanised.  Extra heavy duty pump system for added barrier life.  </t>
  </si>
  <si>
    <t>Heald / 1200 Roadblocker</t>
  </si>
  <si>
    <t>http://www.heald.uk.com/roadblocker/1200-roadblocker-specifications/</t>
  </si>
  <si>
    <t xml:space="preserve">Standard mount rising roadblocker. Available in a range of widths to fit different apertures. Raised height of 47.2". Tested to K12 and PAS68 standards. </t>
  </si>
  <si>
    <t>V/7500[N3]/80/90:0/14.3; K12</t>
  </si>
  <si>
    <t>BSI PAS68, ASTM K12</t>
  </si>
  <si>
    <t>100% duty cycle, approx. 300 cycles per hour</t>
  </si>
  <si>
    <t>Hot dip galvanized to BS EN ISO 1461; Primed and painted black and yellow (alternate colours upon request).</t>
  </si>
  <si>
    <t>No pinch points or trap hazards. Integrated rigid safety skirt (fully enclosed design). Options available include: traffic lights; safety lights fitted to fixed bollards; inductive loops; photo beam, audible beacon, signage</t>
  </si>
  <si>
    <t>Synthetic oil options available; LED lighting where supplied for energy efficiency.  Roadblocker galvanised.  Extra heavy duty pump system for added barrier life.</t>
  </si>
  <si>
    <t>Optional extras include: Anti-tamper devices; lockable controls; Hydra 'data' based control system which offers intelligent monitoring, remote control capability &amp; feedback system; Master and slave controls; remote overides; remote status monitoring with service status; security bolts; anti-burst valves; security cover to prevent unauthorised access to hydraulic systems.</t>
  </si>
  <si>
    <t>Heald / 880 Roadblocker</t>
  </si>
  <si>
    <t>http://www.heald.uk.com/roadblocker/880-roadblocker-specification/</t>
  </si>
  <si>
    <t xml:space="preserve">Standard mount rising roadblocker. Available in a range of widths to fit different apertures. Raised height of 34.6". Tested to PAS68. </t>
  </si>
  <si>
    <t>V/7500[N2]/80/90:0/25.0</t>
  </si>
  <si>
    <t>Heald / HT1-Commander</t>
  </si>
  <si>
    <t>http://www.healds.uk.com/commander/</t>
  </si>
  <si>
    <r>
      <t xml:space="preserve">Standard mount rising roadblocker. </t>
    </r>
    <r>
      <rPr>
        <b/>
        <sz val="11"/>
        <color indexed="8"/>
        <rFont val="Calibri"/>
        <family val="2"/>
      </rPr>
      <t>Only product in the world currently tested to PAS68 30 tonne / 80kph</t>
    </r>
    <r>
      <rPr>
        <sz val="11"/>
        <color theme="1"/>
        <rFont val="Calibri"/>
        <family val="2"/>
        <scheme val="minor"/>
      </rPr>
      <t>. Raised height of 47.2". Tested to PAS68 standards. The most secure roadblocker availabe worldwide!</t>
    </r>
  </si>
  <si>
    <t>V/30000[N3]/80/90:0/6.85; K12</t>
  </si>
  <si>
    <t>Base and element structure from high grade Steel with additional internal sectional crash structure;  All manufacturing exceeds BS 6571, all welding to BS 4872; Heavy duty steel durbar top plate 0.4" thick; Sacrificial front radius plate and impact absorption bars.</t>
  </si>
  <si>
    <t>Heald / HT1-Matador 4</t>
  </si>
  <si>
    <t>http://www.heald.uk.com/matador/matador-4-specification/</t>
  </si>
  <si>
    <t xml:space="preserve">Surface mounted sliding bollard system with 4 bollards. Requires little or no excavation (can be surface mounted or installed flush with the road surface). Central bollards slide sideways when open &amp; always remains in view of traversing vehicle.No rebar required. Fully open allows an aperture of just over 157.5". Also available: Matador 3 (aperture of 103.2") and Fixed Matador (static surface mount bollards). Tested to PAS68. </t>
  </si>
  <si>
    <t>V/7500[N2]/48/90:0.4/0.0</t>
  </si>
  <si>
    <t>Base structure and mechanism from high grade Steel. Bollards from 8.7"x0.7" steel tube. Hydraulics utilise extra heavy duty solenoid valves.  Welding to BS4872.</t>
  </si>
  <si>
    <t>Heald / HT1-Viper</t>
  </si>
  <si>
    <t>http://www.healds.uk.com/viper/</t>
  </si>
  <si>
    <t xml:space="preserve">Shallow mount rising roadblocker. Extremely quiet operation - quiet enough for residential areas. Raised height of 41.3". Most efficient, cost saving installation of its type. Includes Steel Safety Skirts for high pedestrian safety. Tested to ASTM and PAS68 standards. </t>
  </si>
  <si>
    <t>0; P1</t>
  </si>
  <si>
    <t>Base and element structure from high grade Steel; All manufacturing exceeds BS 6571, all welding to BS 4872; Heavy duty steel durbar top plate 0.4" thick. Steel sacrificial skirt assembly.</t>
  </si>
  <si>
    <t>Hot dip galvanized to BS EN ISO 1461; stainless steel wear strips; Primed and painted black and yellow (alternate colours upon request).</t>
  </si>
  <si>
    <t>No pinch points or trap hazards. Integrated rigid safety skirt. Options available include: traffic lights; safety lights fitted to fixed bollards; inductive loops; photo beam, audible beacon, signage</t>
  </si>
  <si>
    <t>Synthetic oil options available; LED lighting where supplied for energy efficiency.  Viper galvanised.  Extra heavy duty pump system for added barrier life.</t>
  </si>
  <si>
    <t>Heald / Crash Tested Automated Bollard</t>
  </si>
  <si>
    <t>http://www.heald.uk.com/crash-tested-bollards/</t>
  </si>
  <si>
    <t xml:space="preserve">Automatic rising bollards that lay flush with the road surface when lowered. Raised height of either 25.2" or 31.5" available. Manual version with lift assistance also available. </t>
  </si>
  <si>
    <t>DOS SD-STD-02.01 Rev A, January 2003</t>
  </si>
  <si>
    <t>Fully functional after replacement of inner member and ram</t>
  </si>
  <si>
    <t xml:space="preserve">Optional, 1.5 </t>
  </si>
  <si>
    <t>100% duty cycle, approx. 420 cycles per hour</t>
  </si>
  <si>
    <t>Not Limited</t>
  </si>
  <si>
    <t>Steel; 8.7" diameter heavy duty steel tube with a 0.5" wall thickness; Welding to BS4872.</t>
  </si>
  <si>
    <t>Hot dip galvanized to BS EN ISO 1461(optional); primed and painted black; red reflective band; alternative colours optional</t>
  </si>
  <si>
    <t>No pinch points or trap hazards. Options available include: traffic lights; inductive loops; photo beam, audible beacon, signage</t>
  </si>
  <si>
    <t>Synthetic oil options available. Hot dip galvanized for corrosion resistance. LED lighting where supplied for energy efficiency.  Bollards galvanised.  Extra heavy duty pump system for added barrier life.</t>
  </si>
  <si>
    <t>1 Year Standard Warranty, other options available based on requirements</t>
  </si>
  <si>
    <t>200,000 Cycle Tested</t>
  </si>
  <si>
    <t>XT-1000-W Shallow Mount Barrier</t>
  </si>
  <si>
    <t>Safety skirt optional (Bellows to protect barrier components); traffic lights optional; inductive loop optional; photo beam optional</t>
  </si>
  <si>
    <t>XT-2000-W Heald Shallow Mount VIPER Wedge Barrier</t>
  </si>
  <si>
    <t>Requires only a 16" excavation.  Steel Safety Skirts for pedestrain safety and keep debris out.  Drop in place design, no forming of rebar required.  Extremely quiet operation - quiet enough for residential areas. Raised height of 41.3". Most efficient, cost saving installation of its type. Tested to ASTM and PAS68 standards. Multiple accessory options.</t>
  </si>
  <si>
    <t>USA; UK</t>
  </si>
  <si>
    <t>6800;7500</t>
  </si>
  <si>
    <t>0; PI</t>
  </si>
  <si>
    <t>Steel; base and element structure from high grade Steel; Heavy duty steel durbar top plate 0.4" thick; Steel sacrificial skirt assembly</t>
  </si>
  <si>
    <t>Hot dipped galvanized; stainless steel wear strips; Primed and painted black and yellow (alternate colours upon request).</t>
  </si>
  <si>
    <t>20,000 kgs per axle</t>
  </si>
  <si>
    <t>Immersed pump; heat trace system optional; sump pump optional; hydraulic heaters and coolers for operation in temperatures below –22˚ F (–30˚ C) or above 150˚ F (66˚ C) optional</t>
  </si>
  <si>
    <t>Optional extras include: Anti-tamper devices; lockable controls; Master and slave consoles; remote overides; security bolts; anti-burst valves.</t>
  </si>
  <si>
    <t>XT-2200-RB Heald Shallow Mount RAPTOR Rectractable Bollard</t>
  </si>
  <si>
    <t>http://www3.rosstechnology.com/l/3912/2012-05-10/23kb4x/3912/91317/Bollard___RAPTOR___Data_Sheet_052912.pdf</t>
  </si>
  <si>
    <t>Requires only a 20" excavation.  Single Bollard Tested.  Drop in place design, no forming of rebar required. Works individually or as part of an array. Offers advantages of both blocker and bollard.  Multiple accessory options.</t>
  </si>
  <si>
    <t>USA/UK</t>
  </si>
  <si>
    <t>6800/7500</t>
  </si>
  <si>
    <r>
      <t xml:space="preserve">V/7500[N3]/80/90:3.3/18.9; M50; </t>
    </r>
    <r>
      <rPr>
        <sz val="11"/>
        <rFont val="Calibri"/>
        <family val="2"/>
      </rPr>
      <t>C40</t>
    </r>
  </si>
  <si>
    <t>ASTM F2656-07; BSI PAS68; DOS SDSTD02.01 Rev A 2003</t>
  </si>
  <si>
    <t>Base and element structure from high grade Steel; Heavy duty steel durbar top plate 0.4" thick.</t>
  </si>
  <si>
    <t>Hot dip galvanized; Primed and painted black and yellow (alternate colours upon request). Grip paint top surface also available if required.</t>
  </si>
  <si>
    <t>traffic lights optional; inductive loop optional; photo beam optional; no overhang or dangerous void</t>
  </si>
  <si>
    <t>Available through Ameristar or Apex Fabrication &amp; Design, Inc. Surface mounted barrier that attaches to 9”-12” concrete pads. Can run up to 16ft barrier at 4 seconds. Has shallow mount (12 inches) and deep mount (36 inches) options. There is no emergency secure function on this barrier.</t>
  </si>
  <si>
    <t>Painted optional; stainless steel optional; award winning PU finish optional</t>
  </si>
  <si>
    <t>Locks in raised position optional; lock that stops lowering, even if the hoses have been cut, optional; Full range of high security cabinets</t>
  </si>
  <si>
    <t>Safety skirt (appears enclosed); Photo cells optional</t>
  </si>
  <si>
    <t>Hydraulic locking devices optional; Full range of high security cabinets</t>
  </si>
  <si>
    <t>Stronguard Interceptor</t>
  </si>
  <si>
    <t>World Wide</t>
  </si>
  <si>
    <t>12 Months or 20000 operations</t>
  </si>
  <si>
    <t>Not immediately operational after impact* Can be operational in quick time if spare beam is purchased</t>
  </si>
  <si>
    <t>20 AMP C TYPE MCB SINGLE PHASE POWER SUPPLY</t>
  </si>
  <si>
    <t>6 safety edges &amp; 2 beams</t>
  </si>
  <si>
    <t>All manufactured from one site Galvanised &amp; Coated</t>
  </si>
  <si>
    <t>PAS 68 tested</t>
  </si>
  <si>
    <t>6 monthly services based on 2000 operations per year</t>
  </si>
  <si>
    <t>http://www.barkersfencing.com/docs/BarkersFencingMaxSecurityBrochure.pdf</t>
  </si>
  <si>
    <t>Part galvanized, part painted</t>
  </si>
  <si>
    <t>Manual winder</t>
  </si>
  <si>
    <t>Steel; welding performed to EN 287 (BS 4872)</t>
  </si>
  <si>
    <t>Foundation was surface mounted, bolted or pinned to ground. Tested dimensions 1200mm height and 4500mm width (aperture). Sliding gate (tracked), counter balance system.</t>
  </si>
  <si>
    <t>IP56; Galvanised components up to 40 years life</t>
  </si>
  <si>
    <t>Temporary</t>
  </si>
  <si>
    <t>Unknkown</t>
  </si>
  <si>
    <t>http://www.zaun.co.uk/terror-stopper-security-barriers.aspx</t>
  </si>
  <si>
    <t>Rising beam style. Foundation surface mounted, no bolts or pinning. Also available tested alone (Zaun rising arm without Hardstaff units) as Zaun Rising Arm Barrier - PAS 68:2007: B3773:7500/48/90-0.0-0.0 test rating. Other crash tested models include HCSS Rising Arm Barrier - PAS 68:2010: V/7500(N2)/48/90 0.0/0.0 crash test.</t>
  </si>
  <si>
    <t>Hand Pump</t>
  </si>
  <si>
    <t>Hand Pump Accumulator optional; UPS for power fail operation optional</t>
  </si>
  <si>
    <t>Hand Pump Accumulator optional; UPS optional</t>
  </si>
  <si>
    <t>Enquire</t>
  </si>
  <si>
    <t>Steel;Hot rolled high strength seamless tube.</t>
  </si>
  <si>
    <t>Heavy duty secure lockable cabinet</t>
  </si>
  <si>
    <t>1.0-3.3</t>
  </si>
  <si>
    <t xml:space="preserve">Tread plates 10mm thick durbar tread plate; One piece 3mm thick sheet steel skirt; Trimmer frames are 70x70 or 80x80 Angle section; Riser frames are of heavy gauge RHS  fully welded; Base frames are of heavy gauge RHS. </t>
  </si>
  <si>
    <t>Temperature -20°C to +55°C</t>
  </si>
  <si>
    <t>Tread plates 10mm thick  durbar tread plate; Spragged on three faces with 400mm long heavy duty reaction buttresses on rear face at 560mm centres</t>
  </si>
  <si>
    <t xml:space="preserve">5.9 -7.9 </t>
  </si>
  <si>
    <t>9.8-7.8</t>
  </si>
  <si>
    <t>Steel; mild steel sections, reinforcing bar</t>
  </si>
  <si>
    <t>UPS optional or disengage for manual</t>
  </si>
  <si>
    <t>Barbed or razor topping can be added</t>
  </si>
  <si>
    <t>Steel; SHS and RHS steel; Concrete C40</t>
  </si>
  <si>
    <t>Hand pump; UPS optional</t>
  </si>
  <si>
    <t>IP 66 optional; Temperature -20°C to +55°C</t>
  </si>
  <si>
    <t xml:space="preserve">Arrestor cassette &amp; joint would need replacing </t>
  </si>
  <si>
    <t>Permanent or temporary</t>
  </si>
  <si>
    <t>Sheet aluminium alloy, steel profiles and steel alloy pins</t>
  </si>
  <si>
    <t xml:space="preserve">Arrestor cassette would need replacing </t>
  </si>
  <si>
    <t>Sheet aluminium alloy, steel  alloy pins</t>
  </si>
  <si>
    <t>NMSB VI K12 and M50 Retractable Bollards</t>
  </si>
  <si>
    <t>Models available for K12 and ASTM variations. Nasatka NMSB V retractableI bollards are  available with 36 inch (DOS K12) 39 inch height (ASTM M50). Three operator options are available with Nasatka retractable bollards: integrated electric power unit (EPU) based self-contained operator, integrated electro-hydraulic power unit (HPU) based self-contained operator, remote electro-hydraulic unit (HPU) operator. Manual model and semi- manual (drill operated) available.</t>
  </si>
  <si>
    <t xml:space="preserve"> 208/480 VAC, 1 or 3 phase, 50/60 Hz; other optional</t>
  </si>
  <si>
    <t>Optional control system with AES encryption with all controller inputs monitored</t>
  </si>
  <si>
    <t>NMSB VI K4 Retractable Bollards</t>
  </si>
  <si>
    <t>Models available for K4. Nasatka NMSB V retractableI bollards are  available with 36 inch (K4 engineer rated). Three operator options are available with Nasatka retractable bollards: integrated electric power unit (EPU) based self-contained operator, integrated electro-hydraulic power unit (HPU) based self-contained operator, remote electro-hydraulic unit (HPU) operator. Manual model and semi- manual (drill operated) available.</t>
  </si>
  <si>
    <t>8 inch SCH 140 steel pipe (1-inch/25 mm wall thickness)</t>
  </si>
  <si>
    <t>NMSB VI K8 Retractable Bollards</t>
  </si>
  <si>
    <t>Integrated battery backup</t>
  </si>
  <si>
    <t>Some parts in the Lifting Mechanism are stainless steel (see details). All other parts except rebar are A36 and galvanized</t>
  </si>
  <si>
    <t xml:space="preserve">Battery backup (For Electric Operator) unknown Spare Cycles; Hand pump; accumulator (For Hydraulic Operator) 3 Spare Cycles (Plus Manual Mode);  </t>
  </si>
  <si>
    <t>Electro-Mechanical Signal Gate optional; Traffic Lights optional; Vehicle Detectors optional; dual safety Loop detector included</t>
  </si>
  <si>
    <t>NMSB DT01 – Surface Mount Bolt Down</t>
  </si>
  <si>
    <t>NMSB III D (electric or hydraulic)</t>
  </si>
  <si>
    <t xml:space="preserve">Traffic lights optional; Electro-Mechanical Gate Arm (Optional); Optional Vehicle Detectors; dual Safety Loop Detector included; UPS optional
</t>
  </si>
  <si>
    <t>Pro Barrier LLC</t>
  </si>
  <si>
    <t xml:space="preserve">DOS K12/ASTM M50P1 Certified. Vertical pivot beam barrier. Full 90° opening means no vehicle height restrictions. UL-325 compliant. Electrically operated (24 volt DC with any input voltage). Can also run on Solar Power. Available as beam only or beam with attached gate (fence); attached gate can be ornamental or high-security. </t>
  </si>
  <si>
    <t>3 years from the date of shipment on manufactured components and workmanship. Purchased components and accessories are covered under their respective warranties. Excludes labor.</t>
  </si>
  <si>
    <t xml:space="preserve">Tubular steel bolsters; 304 stainless steel gate mounting; Aluminum Tubing; high strength synthetic ropes contained in 
aluminum beam housing; hardened steel gears; ball bearings; concrete </t>
  </si>
  <si>
    <t xml:space="preserve">Sherwin-Williams Polane® </t>
  </si>
  <si>
    <t xml:space="preserve">120VAC stepped down to 24VDC with built-in battery maintainer, other power configurations available including solar </t>
  </si>
  <si>
    <t>Dependent upon project specifications</t>
  </si>
  <si>
    <t>UL-325 Compliant; Available Safety Features: UL Listing, Traffic Signals, Ground Loops, Gate Arms, IR Sensors, Emergency Access System, Wrong Way Sensor, CCTV, Intercom, Leading Reversing Edge, 24v built-in system brake when 120v or battery power is present</t>
  </si>
  <si>
    <t>Available Environmental Features: NEMA 4 enclosures, Cold Environment Heating Package, Heat Trace, Harsh Environment Package</t>
  </si>
  <si>
    <t>DOS K12/ASTM M50P1 Certified, UL 325 Certified. Available: UL Listing, Solar Power.</t>
  </si>
  <si>
    <t>Tamper proof locking pins, lockable enclosures. Available with: Speed Sensor, Wrong Way Sensor, CCTV, Keyed Control Panels, Keyed EFO</t>
  </si>
  <si>
    <t xml:space="preserve">DOS K4/ASTM M30P1 Certified. Vertical pivot beam barrier. Full 90° opening means no vehicle height restrictions. UL-325 compliant. Electrically operated (24 volt DC with any input voltage). Can also run on Solar Power. Available as beam only or beam with attached gate (fence); attached gate can be ornamental or high-security. </t>
  </si>
  <si>
    <t>Tubular steel bolsters; 304 stainless steel gate mounting; Aluminum Tubing; high strength synthetic ropes contained in 
aluminum beam housing; hardened steel gears; ball bearings; concrete</t>
  </si>
  <si>
    <t>UL-325 Compliant; Available: UL Listing, Traffic Signals, Ground Loops, Gate Arms, IR Sensors, Emergency Access System, Wrong Way Sensor, CCTV, Intercom, Leading Reversing Edge, 24v built-in system brake when 120v or battery power is present</t>
  </si>
  <si>
    <t>Available: NEMA 4 enclosures, Cold Environment Heating Package, Heat Trace, Harsh Environment Package</t>
  </si>
  <si>
    <t>DOS K4/ASTM M30P1 Certified, UL 325 Certified. Available: UL Listing, Solar Power.</t>
  </si>
  <si>
    <t>2 years from the date of shipment on manufactured components and workmanship. Purchased components and accessories are covered under their respective warranties. Excludes labor.</t>
  </si>
  <si>
    <t>Steel and Concrete</t>
  </si>
  <si>
    <t xml:space="preserve">120VAC stepped down to 24VDC , other power configurations available including solar </t>
  </si>
  <si>
    <t>Available: UL Listing, Traffic Signals, Ground Loops, Gate Arms, IR Sensors, Emergency Access System, Wrong Way Sensor, CCTV, Intercom, Leading Reversing Edge, 24v built-in system brake when 120v or battery power is present</t>
  </si>
  <si>
    <t xml:space="preserve"> Available: UL Listing, Solar Power.</t>
  </si>
  <si>
    <t>Sleek, aesthetic profile. DOS K12/ASTM M50P1 Certified. Fast operating speed. Patented anchor system with lightweight energy-absorbing band technology. Foundation will survive impact. Reliable, efficient and eco-friendly.</t>
  </si>
  <si>
    <t>Energy-absorbing bands anchored inside the lightweight steel beam profile; steel substructure embedded in concrete</t>
  </si>
  <si>
    <t>Galvanized steel; painted beam using industrial finish</t>
  </si>
  <si>
    <t>NA - the beam itself is flush or slightly recessed, therefore axel load is not applicable.</t>
  </si>
  <si>
    <t>208VAC, 3-Phase, 30AMP, 60Hz; other power configurations available such as 480V and 50Hz</t>
  </si>
  <si>
    <t>Hand pump, recommended to be on facility emergency power circuit</t>
  </si>
  <si>
    <t xml:space="preserve">Available: UL Listing, Traffic Signals, Ground Loops, Gate Arms, IR Sensors, Emergency Access System, Wrong Way Sensor, CCTV, Intercom </t>
  </si>
  <si>
    <t>DOS K12/ASTM M50P1 Certified. Available: Biodegradable fluids, Closed-loop system, Anti-syphon valves, Hose leak guards, pressure sensors; UL Listing</t>
  </si>
  <si>
    <t xml:space="preserve">Sleek, aesthetic profile. LightFoot is a slimmed-down version of  Arrestor. It's engineered DOS K4/ASTM M30. Shallow 12-inch excavation depth. Can span up to 20-ft. clear opening. Very low maintenance. </t>
  </si>
  <si>
    <t xml:space="preserve">NA - the beam itself is flush or slightly recessed, therefore axel load is not applicable. </t>
  </si>
  <si>
    <t>Available: Biodegradable fluids, Closed-loop system, Anti-syphon valves, Hose leak guards, pressure sensors; UL Listing</t>
  </si>
  <si>
    <t>Solar available; manual override; battery back-up available</t>
  </si>
  <si>
    <t>Battery back-up available; Two-step control activation</t>
  </si>
  <si>
    <t>Permanent; Temporary</t>
  </si>
  <si>
    <t>Portable; Temporary; Permanent</t>
  </si>
  <si>
    <t>Mild Steel, Recycled Rubber Materials for speed hump</t>
  </si>
  <si>
    <t xml:space="preserve">Paint; High Grip </t>
  </si>
  <si>
    <t>Fail Open; Raised</t>
  </si>
  <si>
    <t>United Kingdom, Highways certified</t>
  </si>
  <si>
    <t>Lock down/up when not in use</t>
  </si>
  <si>
    <t>6 months</t>
  </si>
  <si>
    <t>0.5 -1</t>
  </si>
  <si>
    <t>Mild Steel,Recycled Rubber speed hump</t>
  </si>
  <si>
    <t>240v/ 110v, are as requested</t>
  </si>
  <si>
    <t>Power within HPU</t>
  </si>
  <si>
    <t>Safety Edge/Loop/prevents trapping/ if rquired</t>
  </si>
  <si>
    <t>United Kingdom, Highways certfied</t>
  </si>
  <si>
    <t>Locks on HPU,</t>
  </si>
  <si>
    <t>First 3 months;  6 months thereafter,s pecial to role servicing, when recited; are required by theatre operations</t>
  </si>
  <si>
    <t>One Year</t>
  </si>
  <si>
    <t>Internal locking bollard</t>
  </si>
  <si>
    <t>http://www.broughton-controls.co.uk/high-security/barriers/942-2/</t>
  </si>
  <si>
    <t>http://www.frontierpitts.com/products/gates/lotracker-gate/</t>
  </si>
  <si>
    <t>Foundation less than 0.5m depth. Tested dimensions 3000mm height and 3000mm width (aperture). Cantilevered Sliding Gate.</t>
  </si>
  <si>
    <t>Up to five bollards can be operated with one common control unit.</t>
  </si>
  <si>
    <t>HP oil (blend of highly refined mineral oil and additives)</t>
  </si>
  <si>
    <t>Single Hydraulic Bollard. Up to five bollards can be operated with one common control unit.</t>
  </si>
  <si>
    <t>Reed contacts for tampering detection</t>
  </si>
  <si>
    <t xml:space="preserve">4.0 meter tested blocking width </t>
  </si>
  <si>
    <t>Elkosta tracked gate M50 - tested under model name LSST 1000 (cell below)</t>
  </si>
  <si>
    <t xml:space="preserve">Sliding gate on ground track with electro-mechanical drive unit, double guiding, double receiving post and gate leaf consisting of bottom impact beam and top gate leaf panel. ASTM F2656-07 M50/P1 and PAS 68 V/7500[N3]/80/90/0.0/4.3 (tested with 7 m CWO). Gate height variable: 2000 mm, 2500 mm and 3000 mm. (100 mm clearance under gate?) The crash tested sliding gate on ground track is also called “Elkosta tracked gate M50”, “LSST 1000” and “7M Tracked Gate M50 Rev1”. There are only two versions of this gate available, i.e. the one tested as per ASTM and the one tested as per PAS 68. There is a slight difference in design of these gates as the PAS version has additional struts for the inner posts. </t>
  </si>
  <si>
    <t xml:space="preserve">Foundation less than 0.5m depth. Tested dimensions 2600mm height and 9312mm width (aperture). The crash tested sliding gate on ground track is also called “Elkosta tracked gate M50”, “LSST 1000” and “7M Tracked Gate M50 Rev1”. There are only two versions of this gate available, i.e. the one tested as per ASTM and the one tested as per PAS 68. There is a slight difference in design of these gates as the PAS version has additional struts for the inner posts. </t>
  </si>
  <si>
    <t xml:space="preserve">Elkosta Barrier Lift System (BLS) K12 </t>
  </si>
  <si>
    <t>http://www.perimeterprotection.net/products/highsecurity/Pages/ElkostaBarrierLiftSystem.aspx</t>
  </si>
  <si>
    <t>0.66 ft/sec</t>
  </si>
  <si>
    <t>0.56 ft/sec</t>
  </si>
  <si>
    <t xml:space="preserve">4.0 kW, 400 / 230 V (three-phase), 50 Hz </t>
  </si>
  <si>
    <t>Temperature Range: -20°C – 60°C</t>
  </si>
  <si>
    <t>US DOS SD-STD-02.01 Rev. A from March 2003, K12 up 10m. Wheel load corresponds to bridge class 60, so that the heaviest vehicles can use the secured entry. Foundation greater than 0.5M depth.</t>
  </si>
  <si>
    <t>Elkosta Barrier Lift System (BLS) K4</t>
  </si>
  <si>
    <t xml:space="preserve">US DOS SD-STD-02.01 Rev. A from March 2003, K4 up to 9m. Wheel load corresponds to bridge class 60, so that the heaviest vehicles can use the secured entry. </t>
  </si>
  <si>
    <t>http://www.perimeterprotection.net/SiteCollectionDocuments/High%20Security/Elkosta%20Crash%20Bollard%20K12/Bollards-2p%20GB_RZ.pdf</t>
  </si>
  <si>
    <t xml:space="preserve">Elkosta bollard models also available through Ezi Security Systems. Foundation depth greater than 0.5M. Testted height of single bollard 1100mm and diamter of 275mm. </t>
  </si>
  <si>
    <t>Steel; 40mm wall thickness steel; Blocking Element diameter 275 mm, with screwed on top plate</t>
  </si>
  <si>
    <t xml:space="preserve">The gate system comprises of 4 vertical I-section pillars (340 x 310) fixed to a deep foundation and concreted into position with the gate leaf supported on both ground and pillar mounted rollers. The gate comprised of a reinforced modular steel section, covered in qn outer steel skin with a security fence forming the top section of the gate leaf. </t>
  </si>
  <si>
    <t>400 / 230 V (three-phase), 50 H</t>
  </si>
  <si>
    <t>Elkosta Wedge Barrier K12 (shallow) with safety skirt</t>
  </si>
  <si>
    <t>Colour (Standard): Safety skirt  RAL 3000 flame red Colour (Optional): Safety skirt  cross striped RAL 1007 daffodil yellow / RAL 9005 jet black, cross striped RAL 3000 flame red / RAL 9010 pure white</t>
  </si>
  <si>
    <r>
      <rPr>
        <sz val="11"/>
        <color theme="1"/>
        <rFont val="Calibri"/>
        <family val="2"/>
        <scheme val="minor"/>
      </rPr>
      <t>Warning plate with 2-3 nos. warning lights</t>
    </r>
    <r>
      <rPr>
        <strike/>
        <sz val="11"/>
        <color indexed="8"/>
        <rFont val="Calibri"/>
        <family val="2"/>
      </rPr>
      <t xml:space="preserve"> </t>
    </r>
  </si>
  <si>
    <r>
      <t>US DOS SD-STD-02.01 Rev. A from March 2003, K12 up to 6m</t>
    </r>
    <r>
      <rPr>
        <sz val="11"/>
        <color theme="1"/>
        <rFont val="Calibri"/>
        <family val="2"/>
        <scheme val="minor"/>
      </rPr>
      <t>. Certified to PAS 68:2007. Wheel load corresponds to bridge class 60, so that the heaviest vehicles can use the secured entry. Foundation greater than 0.5M depth.</t>
    </r>
  </si>
  <si>
    <t>100% duty cycle;</t>
  </si>
  <si>
    <t>http://www.marshalls.co.uk/commercial/street-furniture/products/rhinoguard-15-30-steel-stainless-steel-ferrocast-pas-68-bollard-rg-bl-10404</t>
  </si>
  <si>
    <t>Foundation greater than 0.5M depth. Tested single bollar height 959mm, and diameter 114mm. A retractable version of the 15/30 Bollard.</t>
  </si>
  <si>
    <t xml:space="preserve">Foundation greater than 0.5M depth. Tested single bollar height 1030mm, and diameter 254mm. </t>
  </si>
  <si>
    <t>6800; 7500</t>
  </si>
  <si>
    <t xml:space="preserve">Two power options are available, electric power unit (EPU) and remote electro-hydraulic power unit (HPU). The NMSB DT01 is a surface mount, bolt down active vehicle barrier. It has been successfully tested against ASTM M50/P1 for a 9ft and 13ft wide plate. It has been successfully tested for PAS68:2010 test: 7500[N3]/80/90 with a 12ft wide plate (3658mm).
</t>
  </si>
  <si>
    <t>Two power options are available, electric power unit (EPU) and remote electro-hydraulic power unit (HPU).  The NMSB DT02 is a flush mount, bolt down active vehicle barrier. It has been successfully tested against ASTM M50/P1 for a 9ft wide plate.</t>
  </si>
  <si>
    <t>Easily accessed subcomponents for maintenance. A unique safety feature available for the 11840 rising bollard is the pressure sensor facility. This will detect any obstruction on the rise cycle, and stop and reverse this automatic bollard on contact. Foundation greater than 0.5M. PAS68 tested single bollard height 1000mm and 219mm in diameter. Also allocated CEn CWA 16221:2010 classification: V/7500[N2]/64/90:1/19.4. Controls use PLC.</t>
  </si>
  <si>
    <t>Heights available from 350mm (1.1ft) to 1000mm (3.3ft).This product is also available as a Crash Tested Shallow Mount Road Blocker. Controls use PLC.</t>
  </si>
  <si>
    <t>This product has been designed with shallow foundations and folding skirt. This avoids the necessity to re-route underground services usually associated with installations of the conventional full depth blockers but still maintains the same degree of protection. This product is also available as a Crash Tested Pit Mounted Road Blocker. Controls use PLC.</t>
  </si>
  <si>
    <t>Temperature to -35c; Heater for oil tank down to -35c optional; trace heated hoses for use down to -35c optional; 10-20 years if maintained</t>
  </si>
  <si>
    <t>10-20 years if maintained</t>
  </si>
  <si>
    <t>L3; P1</t>
  </si>
  <si>
    <t>230v or 400v, three phase; Low voltage 24v control circuits</t>
  </si>
  <si>
    <t>230v or 400v, 50HZ</t>
  </si>
  <si>
    <t>42-180</t>
  </si>
  <si>
    <t>230V 50Hz rated 10 Amp optional; 415V 50 Hz rated 10 Amp optional; – 230V 50 Hz rated 10 Amp optional</t>
  </si>
  <si>
    <t>400V 50hz three phase (TP&amp;N 10 amps; single phase optional</t>
  </si>
  <si>
    <t>400V 50Hz three phase (TP&amp;N 10 amps; single phase optional</t>
  </si>
  <si>
    <t>Safety skirt (fully enclosed design); Vehicle detection loop system optional; photo beam systems optional; Infrared optional; Laser type area scanners optional; light curtains optional; flashing lights optional.</t>
  </si>
  <si>
    <t>Infrared optional; Laser type area scanners optional; light curtains optional; flashing lights optional; vehicle detection loop optional;Slow-down optional</t>
  </si>
  <si>
    <t>NMSB DT02 - Flush Mount Bolt Down</t>
  </si>
  <si>
    <t>L3 ; P1</t>
  </si>
  <si>
    <r>
      <t xml:space="preserve">http://probarrier.com/page.aspx?id=14 </t>
    </r>
    <r>
      <rPr>
        <sz val="11"/>
        <color theme="1"/>
        <rFont val="Calibri"/>
        <family val="2"/>
        <scheme val="minor"/>
      </rPr>
      <t xml:space="preserve">or download the cut sheet here </t>
    </r>
    <r>
      <rPr>
        <sz val="11"/>
        <color theme="1"/>
        <rFont val="Calibri"/>
        <family val="2"/>
        <scheme val="minor"/>
      </rPr>
      <t>http://probarrier.com/docs/Gater%20Flyer%20REV2011%20-%20Copy.pdf</t>
    </r>
  </si>
  <si>
    <r>
      <t xml:space="preserve">http://probarrier.com/page.aspx?id=42 </t>
    </r>
    <r>
      <rPr>
        <sz val="11"/>
        <color theme="1"/>
        <rFont val="Calibri"/>
        <family val="2"/>
        <scheme val="minor"/>
      </rPr>
      <t>or download the cut sheet here</t>
    </r>
    <r>
      <rPr>
        <sz val="11"/>
        <color theme="1"/>
        <rFont val="Calibri"/>
        <family val="2"/>
        <scheme val="minor"/>
      </rPr>
      <t xml:space="preserve"> http://probarrier.com/docs/Gater%20LT%20Spec%20Sheet.pdf</t>
    </r>
  </si>
  <si>
    <t xml:space="preserve">http://probarrier.com/page.aspx?id=11 </t>
  </si>
  <si>
    <r>
      <t xml:space="preserve">http://probarrier.com/page.aspx?id=12 </t>
    </r>
    <r>
      <rPr>
        <sz val="11"/>
        <color theme="1"/>
        <rFont val="Calibri"/>
        <family val="2"/>
        <scheme val="minor"/>
      </rPr>
      <t>or dowload the cut sheet here</t>
    </r>
    <r>
      <rPr>
        <sz val="11"/>
        <color theme="1"/>
        <rFont val="Calibri"/>
        <family val="2"/>
        <scheme val="minor"/>
      </rPr>
      <t xml:space="preserve"> http://probarrier.com/docs/Arrestor%20Flyer.v2.pdf</t>
    </r>
  </si>
  <si>
    <r>
      <t xml:space="preserve">http://probarrier.com/page.aspx?id=13 </t>
    </r>
    <r>
      <rPr>
        <sz val="11"/>
        <color theme="1"/>
        <rFont val="Calibri"/>
        <family val="2"/>
        <scheme val="minor"/>
      </rPr>
      <t>or download the cut sheet here</t>
    </r>
    <r>
      <rPr>
        <sz val="11"/>
        <color theme="1"/>
        <rFont val="Calibri"/>
        <family val="2"/>
        <scheme val="minor"/>
      </rPr>
      <t xml:space="preserve"> http://probarrier.com/docs/LightFoot%20Flyer%20REV2011%20-%20Copy.pdf</t>
    </r>
  </si>
  <si>
    <t>&lt; 2</t>
  </si>
  <si>
    <t xml:space="preserve">&lt; 2 </t>
  </si>
  <si>
    <t>11, barrier is flush with ground when down, clearance is limited only by other site restrictions such as curbs</t>
  </si>
  <si>
    <t>22, barrier is flush with ground when down, clearance is limited only by other site restrictions such as curbs</t>
  </si>
  <si>
    <t>33, barrier is flush with ground when down, clearance is limited only by other site restrictions such as curbs</t>
  </si>
  <si>
    <t>United Kingdom Highways Certified</t>
  </si>
  <si>
    <t xml:space="preserve"> Stealth,No damage to enviroment,Sort are long term water table unaffected  and after installaion and removal blends in to environment  Highways Certified</t>
  </si>
  <si>
    <t>Foundation surface mounted, no bolts or pinnings. Tested dimension 924mm height and width 21430mm.</t>
  </si>
  <si>
    <t>6.3M Swing Arm Gate</t>
  </si>
  <si>
    <t>Foundation surface mounted, no bolts or pinnings. Tested dimension 924mm height and width 11730mm.</t>
  </si>
  <si>
    <t>4.5M Swing Arm Gate</t>
  </si>
  <si>
    <t>Foundation surface mounted, no bolts or pinnings. Tested dimension 924mm height and width 9930mm.</t>
  </si>
  <si>
    <t>3.75M Swing Arm Gate</t>
  </si>
  <si>
    <t>Foundation surface mounted, no bolts or pinnings. Tested dimension 924mm height and width 9180mm.</t>
  </si>
  <si>
    <t>2.75M Swing Arm Gate</t>
  </si>
  <si>
    <t>Foundation surface mounted, no bolts or pinnings. Tested dimension 924mm height and width 8180mm.</t>
  </si>
  <si>
    <t>Foundation freestanding with no ground fixings. Tested dimension 840mm height and width 6072mm.</t>
  </si>
  <si>
    <t>Safety skirt (appears enclosed)</t>
  </si>
  <si>
    <t>Fail Open or Fail Closed Settable</t>
  </si>
  <si>
    <t>Temperature -25C to +70C; IP 65 control housing</t>
  </si>
  <si>
    <t xml:space="preserve">DSC701 M (manual) and DSC701 H (hydraulic) are available. Static, shallow mounted designs available, DSC 650 (K4 crash rated, 12 inch foundation) and DSC 600 (K12 crash rated, 14 inch foundation). Barriers built in house and single-source. </t>
  </si>
  <si>
    <t>1 year; Delta Scientific Corporation warrants that during the first one year (365) days after delivery, the Products
will be free from defect in material and workmanship; other warranties optional</t>
  </si>
  <si>
    <t xml:space="preserve">Asphalt emulsion coated for corrosion protection for foundation and underside; non skid surface roadway plates; industrial enamel primer for above grade portion; zinc rich primer optioanl; hot dipped galvanization optional; powder coated optional; </t>
  </si>
  <si>
    <t>Hand pump (optional); Battery backup optional; accumulators (for all hydraulic)</t>
  </si>
  <si>
    <t>Proper illumination optional; clearly worded warning signs optional; auxiliary devices such as semaphore gates optional; stop-go signal lights optional; audible warning devices optional; speed bumps optional; flashing lights optional; beacons optional; Traffic lights optional; vehicle detector safety loop optional; Electro-Mechanical Signal Gate optional; annunciator optional; safety edges (for sliding gates); light curtain (for sliding gates), photo-electric beam (for sliding gate), Infrared beam (for the sliding gate)</t>
  </si>
  <si>
    <t>NEMA 4 standard; NEMA 12 optional; Sump Pump optional</t>
  </si>
  <si>
    <t>Synthetic oil available for hydraulic models</t>
  </si>
  <si>
    <t>DSC720 bollards are available with Hydraulic Power (HPU), Delta’s All Weather Pneumatic, Electromechanical, Manual and as Fixed Posts all with matching sleeves or covers. Single bollards placed 36 inches apart from center of bollard (bollard unit 12.75 inch (w/o casting) (w/casting 15.25 inch) diameter. DSC 650 (K4 crash rated, 12 inch foundation, tested as two bollard array) and DSC 600 (K12 crash rated, 14 inch foundation). Also available, DSC 650 (K4 crash rated, 12 inch foundation) and DSC 600 (K12 crash rated, 14 inch foundation, tested as two bollard array).</t>
  </si>
  <si>
    <t>UPS optional; Hand pump (optional); Battery backup optional; accumulators (for all hydraulic)</t>
  </si>
  <si>
    <t>DSC 800 Bollard Type Barricade</t>
  </si>
  <si>
    <t>DSC800 can be a hydraulic, pneumatic, manual operation or fixed post bollard. Bollards spaced 40 inches apart from center of bollards. DSC 650 (K4 crash rated, 12 inch foundation) and DSC 600 (K12 crash rated, 14 inch foundation).</t>
  </si>
  <si>
    <t>Hand pump (optional); Battery backup optional; accumulators (for all hydraulic); accumulator shall be sized to allow three full cycle operations; The bi-directional control valves shall be manually operable in the event of a power outage</t>
  </si>
  <si>
    <t>NEMA 4 standard; NEMA 12 optional; Sump pump optional; Weather Resistant HPU Enclosure optional</t>
  </si>
  <si>
    <t>Bollard 10.75 inches (274 mm) in diameter. Bollards are typically spaced on four-foot centers from one to ten bollards. DSC 650 (K4 crash rated, 12 inch foundation) and DSC 600 (K12 crash rated, 14 inch foundation).</t>
  </si>
  <si>
    <t>Hand pump (optional); Battery backup optional; accumulators (for all hydraulic); Accumulator allows 3 cycle operations; greater number of cycles optional as "Enhanced Power Off Capability"</t>
  </si>
  <si>
    <t>PU40; K04</t>
  </si>
  <si>
    <t>15; user specified</t>
  </si>
  <si>
    <t>Safety skirt optional; Proper illumination optional; clearly worded warning signs optional; auxiliary devices such as semaphore gates optional; stop-go signal lights optional; audible warning devices optional; speed bumps optional; flashing lights optional; beacons optional; Traffic lights optional; vehicle detector safety loop optional; Electro-Mechanical Signal Gate optional; annunciator optional; safety edges (for sliding gates); light curtain (for sliding gates), photo-electric beam (for sliding gate), Infrared beam (for the sliding gate)</t>
  </si>
  <si>
    <t xml:space="preserve">NEMA 4 standard; NEMA 12 optional; Sump Pump optional; Enclosure shall be provided with a corrosion resistant coating </t>
  </si>
  <si>
    <t>Hand pump; six half cycle operations of a single Barricade</t>
  </si>
  <si>
    <t>200000; Speed control, slows down so that it does not slam, eliminating wear and noise</t>
  </si>
  <si>
    <t>K12; K54</t>
  </si>
  <si>
    <t>Hand pump; User designated; specify number of half-cycle operations required in the event of a power outage.</t>
  </si>
  <si>
    <t>MP5000 Mobile Barrier (12, 16, 20; trailored)</t>
  </si>
  <si>
    <t xml:space="preserve">20 foot clear opening, mobile wedge. 12, 16 and 20 foot clear openings available. 12 ft is M30/K4, 16 and the 20 are M40 crash tested. The MP5000 is designed as a towable, rapid deployment vehicle barricade. 16 FOOT VERSION TESTED TO ASTM M30 and ASTM M40 (K4,K8). </t>
  </si>
  <si>
    <t xml:space="preserve">NEMA 4 standard; NEMA 12 optional; Debris screen; Sump pump optional; weather resistant enclosure optional; </t>
  </si>
  <si>
    <t>NEMA 4 standard; NEMA 12 optional; Debris screen; Sump pump optional; weather resistant enclosure optional</t>
  </si>
  <si>
    <t>DSC 288 (V track gate)</t>
  </si>
  <si>
    <t>DSC 7500 Horizontal Swing - Crash Beam Barrier System (Slew Gate)</t>
  </si>
  <si>
    <t>Other versions of the DSC7500 Series include a full swing gate with anti-climb features that can replace existing non-rated swing gates. HPU shall be configured to operate two (three), (or four) Horizontal Swing - Crash Beam Barriers. A cantilevered sliding gate with the DSC7000 series crash beam is also available. Hydraulic, manual, and tamper resistant model available (DSC7500(MBR)). DSC7500(H) can be powered and operated automatically from a Battery Powered HPU. The Battery Powered HPU can be maintained at operating power level by a Solar Array or by low power alternative sources. PAS68 tested foundation greater than 0.5M depth, 820mm height, 3640mm width (aperture).</t>
  </si>
  <si>
    <t>0; L3</t>
  </si>
  <si>
    <t>Asphalt emulsion coated; two-part epoxy high weather resistant paint; galvanized finish optional; beam red reflective tape</t>
  </si>
  <si>
    <t>Steel; high strength alloy steel shell; high strength composite elastic elements; at least 0.25 inch [6,35 mm] steel plate HPU enclosure</t>
  </si>
  <si>
    <t>12 foot clear opening, surface mounted. Hydraulic and manual versions are available. Quick deployment, not requiring foundation.</t>
  </si>
  <si>
    <t>NEMA 4 (IEC IP65); NEMA 12 optional; Sump Pump optional</t>
  </si>
  <si>
    <t>DSC 290 (cantilever gate)</t>
  </si>
  <si>
    <t>http://www.deltascientific.com/hs_sg_dsc288.php</t>
  </si>
  <si>
    <t>Same design as HIGH SECURITY SLIDING GATE DSC 288 V track, and DSC 290 is crash tested as well. Cantilever Model DSC 290  (no track required).</t>
  </si>
  <si>
    <t>HD 300</t>
  </si>
  <si>
    <t>Similar in design to DSC 501.</t>
  </si>
  <si>
    <t>K12; M50</t>
  </si>
  <si>
    <t>Second attack readiness (all); Barrier remained operational</t>
  </si>
  <si>
    <t>NEMA 4 standard; NEMA 12 optional; Sump Pump optional; IP 67</t>
  </si>
  <si>
    <t>Surface mounted barrier engineered to stop a 5000 pound vehicle at 30 mph</t>
  </si>
  <si>
    <t>M50 certifed crash gate with an open steel frame cantilever gate structure to allow matching of any adjoining fence design, openings 12 to 30 ft, manual or automatic operation, simple installation with adjustability built in for long life, reliabliity and easy maintenance.</t>
  </si>
  <si>
    <t>2ft/sec</t>
  </si>
  <si>
    <t>no</t>
  </si>
  <si>
    <t>M30 certifed crash gate using an aluminum cantilever gate structure to allow matching of any adjoining fence design, openings 12 to 30 ft, manual or automatic operation. Featuring a simple installation with shallow foundations, aluminum gate construction to eliminate corrosion and allow for reliable high frequency, high speed operation.</t>
  </si>
  <si>
    <t>Mill; other colors optional</t>
  </si>
  <si>
    <t>TCRB-4 pivot arm/beam</t>
  </si>
  <si>
    <r>
      <t>The arm can be provided as a manual (with counterweight as</t>
    </r>
    <r>
      <rPr>
        <sz val="11"/>
        <color indexed="8"/>
        <rFont val="Calibri"/>
        <family val="2"/>
      </rPr>
      <t xml:space="preserve"> TCRB-4CW</t>
    </r>
    <r>
      <rPr>
        <sz val="11"/>
        <color theme="1"/>
        <rFont val="Calibri"/>
        <family val="2"/>
        <scheme val="minor"/>
      </rPr>
      <t xml:space="preserve">), manually assisted with a turn wheel, hydro-electrically powered using a hydraulic pumping unit, or completely electronically operated as a </t>
    </r>
    <r>
      <rPr>
        <sz val="11"/>
        <color indexed="8"/>
        <rFont val="Calibri"/>
        <family val="2"/>
      </rPr>
      <t>TCRB-4E. Tested with a shallow foundation</t>
    </r>
  </si>
  <si>
    <t>TCRB-12 pivot arm/beam</t>
  </si>
  <si>
    <r>
      <t xml:space="preserve">The arm can be provided as a manually operated unit (with counterweight as </t>
    </r>
    <r>
      <rPr>
        <sz val="11"/>
        <color indexed="8"/>
        <rFont val="Calibri"/>
        <family val="2"/>
      </rPr>
      <t>TCRB-12</t>
    </r>
    <r>
      <rPr>
        <sz val="11"/>
        <color theme="1"/>
        <rFont val="Calibri"/>
        <family val="2"/>
        <scheme val="minor"/>
      </rPr>
      <t xml:space="preserve">), manually assisted with a turn wheel, hydro-electrically powered using a hydraulic pumping unit, or completely electronically operated as a </t>
    </r>
    <r>
      <rPr>
        <sz val="11"/>
        <color indexed="8"/>
        <rFont val="Calibri"/>
        <family val="2"/>
      </rPr>
      <t>TCRB-12E.</t>
    </r>
  </si>
  <si>
    <t>Hydraulic operating shallow mounted steel wedge barrier</t>
  </si>
  <si>
    <t>No</t>
  </si>
  <si>
    <t>Gravity-propelled roller design to stop vehicle-based attacks and provide explosion protection. Typically in open position, meant to shut in seconds in emergencies for final denial, so "semi passive." Designed or engineered to required specification.</t>
  </si>
  <si>
    <t>V/7500[N2]/48/90:0/0; V/7500[N2]/80/90:0/0</t>
  </si>
  <si>
    <t>80; 68</t>
  </si>
  <si>
    <t>6800; 13600</t>
  </si>
  <si>
    <r>
      <t xml:space="preserve">V/7500[N3]/80/90:3.3/18.9; M50; </t>
    </r>
    <r>
      <rPr>
        <sz val="11"/>
        <rFont val="Calibri"/>
        <family val="2"/>
      </rPr>
      <t>C40</t>
    </r>
  </si>
  <si>
    <t>3.3; P1</t>
  </si>
  <si>
    <t>V2500[N1G]48/90:0/0</t>
  </si>
  <si>
    <t>K04; M30</t>
  </si>
  <si>
    <t>P1; 0</t>
  </si>
  <si>
    <t>V/7500[N3]/80/90:0.0/18.0</t>
  </si>
  <si>
    <t xml:space="preserve"> Wedge barrier, plate type. Foundation less than 0.5M. This active wedge is available in two different versions, i.e. as “crash-tested version” with 1.2 m blocking height and optional warning plate (but without safety skirt) and as a “design-tested version” with safety skirts whose performance classification was determined based on the design method (as per PAS 68:2007 validated by test data of our crash-tested Elkosta Wedge Barrier K12 (shallow) and Elkosta Road Blocker DSP® K12). The variant with no skirt, Wedge Barrier K12, is certified according to PAS 68:2010 Shallow mount wedge blocker V/7500[N3]/80/90:0.0/18.0 - tested in 4 m width and DOS K12. </t>
  </si>
  <si>
    <t>DOS (versions unknown); BSI PAS68</t>
  </si>
  <si>
    <t>DOS (version unknown)</t>
  </si>
  <si>
    <t>BSI PAS68; K12</t>
  </si>
  <si>
    <t>ASTM 2656 M50 P1; BSI PAS68</t>
  </si>
  <si>
    <t>DOS SDSTD02.01 1985; ASTM F2656-07</t>
  </si>
  <si>
    <t>ASTM F2656-07; PAS68</t>
  </si>
  <si>
    <t>DOS SDSTD02.01 1985 (12ft); DOS SDSTD02.01 Rev A (18ft)</t>
  </si>
  <si>
    <t>V/7500[N2]/48/90:0/11.1; V/7500[N2]/64/90:0.1/0; other</t>
  </si>
  <si>
    <t>4000; 7500</t>
  </si>
  <si>
    <t>30; 64; 48</t>
  </si>
  <si>
    <t xml:space="preserve">Immersed pump, approximate 200mm/sec cpeed. Bavak Crash Gate Barrier® (beam) can be combined with a conventional gate or a Bavak Speedgate or Bavak Speedgate® Bullet Resistant (SGBR090112). Crash tested gate listed as "Bavak Crash Gate" tested at height of 800mm, width 4.2M. Foundation greater than 0.5M. </t>
  </si>
  <si>
    <t>TT207S Hydraulic Barricade System is a 108-inch (2,743 mm) moving wedge that is 38 inches (965 mm) high. TT205 Hydraulic Barricade System is a 96 inch (2,438 mm) moving wedge that is 24 inches (610 mm) high. Widths are available up to 240 inches in both models. TT207sFM is a K12 rated barricade 15,000 pound truck at 50 mph. It comes in two versions, surface mounted for parking ramps and with the standard 18 inch foundation. 9 foot wide plate. Available in multiple voltages, hydraulic or full electric with Delta PDS (Programmable Drive System) system.</t>
  </si>
  <si>
    <t>http://www.deltascientific.com/hs_hb_dsc207s.php</t>
  </si>
  <si>
    <t>44,093 (per axle)</t>
  </si>
  <si>
    <t>No crash testing not listed. Listed as impact resistance in J at 38,000J and then 67,000J. Break in resistance 128,000J and 207,000J. Mulitple heights from 600mm (24in) to 800mm (31in). Different thickness and materials for steel available across model variants as well.</t>
  </si>
  <si>
    <t>67 kJ</t>
  </si>
  <si>
    <t xml:space="preserve">FutureWEDGE® SHF3600S </t>
  </si>
  <si>
    <t>All electric/fully integratable. The FutureWEDGE® 3600 is shallow mounted and comes in a range of widths of 10-16ft (SHF3610), 12-18ft (SHF3612), and 14-20ft (SHF3614).</t>
  </si>
  <si>
    <t>1 YEAR</t>
  </si>
  <si>
    <t>Foundation and Sub-Frame</t>
  </si>
  <si>
    <t>2-3 days</t>
  </si>
  <si>
    <t>Steel; ASTM A36</t>
  </si>
  <si>
    <t>Corrosion Resistant</t>
  </si>
  <si>
    <t>Emergency Manual Operation; UPS optional</t>
  </si>
  <si>
    <t>LED Safety Lights; Gate arm optional; Inductive Loops</t>
  </si>
  <si>
    <t>Temperature -20F to +120F (-30C to +50C); EPU Temperature -20F to +105F (-30C to +40C) Higher Temperatures EPU Mounted Cooling Unit Optional</t>
  </si>
  <si>
    <t xml:space="preserve">Low power consumption, no impact to water resources, low noise, LEED </t>
  </si>
  <si>
    <t>Key Locks on EPU's and Component Access Doors</t>
  </si>
  <si>
    <t>500k-1M</t>
  </si>
  <si>
    <t>FutureWEDGE® SHS3108-4</t>
  </si>
  <si>
    <t xml:space="preserve">All electric/fully integratable. FutureWEDGE® 3100 is available in single or dual buttress designs, installed with a shallow foundation (9″) or simply bolted down on a suitable road surface. The models come in a variety of widths for both the K04 and K08 crash rated models, including 8-11ft (SHS3108) 10-13ft (SHS3110), 12-15 ft(SHS3112) widths. </t>
  </si>
  <si>
    <t>L2; P1</t>
  </si>
  <si>
    <t>Crash Tested DOS-, Engineered ASTM - F2656-07</t>
  </si>
  <si>
    <t>Integrated LED Safety Lights; Integrated Gate arm optional; Inductive Loops</t>
  </si>
  <si>
    <t>FutureWEDGE® SHS3108-8</t>
  </si>
  <si>
    <t>FutureWEDGE® SHS3110-4</t>
  </si>
  <si>
    <t>Crash Tested DOS-, Engineered ASTM - F2656-08</t>
  </si>
  <si>
    <t>FutureWEDGE® SHS3110-8</t>
  </si>
  <si>
    <t>FutureWEDGE® SHS3112-4</t>
  </si>
  <si>
    <t>Crash Tested DOS (version unknown(, Engineered ASTM - F2656-09</t>
  </si>
  <si>
    <t>FutureWEDGE® SHS3112-8</t>
  </si>
  <si>
    <t>FutureWEDGE® SMD3100</t>
  </si>
  <si>
    <t xml:space="preserve">All electric/fully integratable. FutureWEDGE® models are available in single or dual buttress design installed with a shallow foundation (9″) or simply bolted down on a suitable road surface. The SMD variations of the model are available in 12ft (FutureWEDGE® SMD3112-2), 15ft (FutureWEDGE® SMD3115-2), and 17ft (FutureWEDGE® SMD3117-2) widths. </t>
  </si>
  <si>
    <t>1-2 days</t>
  </si>
  <si>
    <t>FutureWEDGE® SMS2400</t>
  </si>
  <si>
    <t>All electric/fully integratable. The FutureWEDGE® 2400 electric vehicle barrier is a single buttress bolt down design. The models come in a range of widths of 8-11ft (FutureWEDGE® SMS2408-2), 10-13ft (FutureWEDGE® SMS2410-2), and 12-15ft (FutureWEDGE® SMS2412-2).</t>
  </si>
  <si>
    <t>Temperature -20F to +120F (-30C to +50C); EPU Temperature -20F to +105F (-30C to +40C); Higher Temperatures EPU Mounted Cooling Unit Optional</t>
  </si>
  <si>
    <t>SENTRY Retractable Bollard EB3006-2</t>
  </si>
  <si>
    <t>http://www.secureusa.net/products/sentry-retractable-electric-bollards-electric-pollution-free-6-categories-leed/</t>
  </si>
  <si>
    <t>All electric/fully integratable. SecureSENTRY™ Manual Retractable Bollard (drill operated) also available.</t>
  </si>
  <si>
    <t>3-4 days</t>
  </si>
  <si>
    <t>Steel; ASTM A106</t>
  </si>
  <si>
    <t>LED Safety Lights Optional; Gate arm optional; Inductive Loops</t>
  </si>
  <si>
    <t>Temperature -20F to +167F (-30C to +75C); EPU Temperature -20F to +105F (-30C to +40C) Higher Temperatures EPU Mounted Cooling Unit Optional</t>
  </si>
  <si>
    <t>Security Bolts, EPU Key Lock</t>
  </si>
  <si>
    <t>SENTRY Retractable Bollard EB3606-4</t>
  </si>
  <si>
    <t>SENTRY Retractable Bollard EB3608-12</t>
  </si>
  <si>
    <t>SENTRY Retractable Bollard EB3608-8</t>
  </si>
  <si>
    <t>Unknown; 2,000,000 for like motor (RSS-2000)</t>
  </si>
  <si>
    <t>AR 166</t>
  </si>
  <si>
    <t>Heavy Duty Gates, Inc. (fka Morrison Equipment) Small/Woman Owned Business</t>
  </si>
  <si>
    <t>http://heavydutygates.com/product_info.php?cPath=22&amp;products_id=34</t>
  </si>
  <si>
    <t xml:space="preserve">12' Clear opening, available as ornamental or anti-personnel  </t>
  </si>
  <si>
    <t>1-5 years depending on maintenance contract</t>
  </si>
  <si>
    <t>Galvanized; Painted</t>
  </si>
  <si>
    <t>Any</t>
  </si>
  <si>
    <t>Release Operator, Hyd Hand Pump to Unlock</t>
  </si>
  <si>
    <t>Battery backup or manual</t>
  </si>
  <si>
    <t>Robust barrier design, none to little damage from incidental low speed impacts. All industry safety products can be integrated</t>
  </si>
  <si>
    <t>Bidirectional Barrier, Positive Locking, mirror image design allows the barrier to be impacted from either side</t>
  </si>
  <si>
    <t>Semi-Annual inspection</t>
  </si>
  <si>
    <t>AR 200</t>
  </si>
  <si>
    <t>http://heavydutygates.com/product_info.php?cPath=22&amp;products_id=35</t>
  </si>
  <si>
    <t xml:space="preserve">12' Clear Opening available as ornamental or anti-personnel  </t>
  </si>
  <si>
    <t>AR 266 M30 P1</t>
  </si>
  <si>
    <t xml:space="preserve">12' Clear Opening, one piece monolithic design, comes fully assembled ready for placement available as ornamental or anti-personnel  </t>
  </si>
  <si>
    <t>Remains closed and locked and openable with minor effort or tools</t>
  </si>
  <si>
    <t>AR 366</t>
  </si>
  <si>
    <t xml:space="preserve">M40 Engineered available as ornamental or anti-personnel  </t>
  </si>
  <si>
    <t>AR 466</t>
  </si>
  <si>
    <t>http://heavydutygates.com/index.php?cPath=28</t>
  </si>
  <si>
    <t>AR 466 K12 L3</t>
  </si>
  <si>
    <t xml:space="preserve">40' Clear opening, available as ornamental or anti-personnel  </t>
  </si>
  <si>
    <t>DOD SD-STD-02.01, Revision A</t>
  </si>
  <si>
    <t>AR 466 M50 P1</t>
  </si>
  <si>
    <t>http://heavydutygates.com/product_info.php?cPath=29&amp;products_id=46</t>
  </si>
  <si>
    <t xml:space="preserve">16' Clear Opening available as ornamental or anti-personnel  </t>
  </si>
  <si>
    <t>AR 866</t>
  </si>
  <si>
    <t>http://heavydutygates.com/product_info.php?cPath=22&amp;products_id=47</t>
  </si>
  <si>
    <t>H50</t>
  </si>
  <si>
    <t>GR 266</t>
  </si>
  <si>
    <t>http://heavydutygates.com/index.php?cPath=26&amp;osCsid=77551156d993d142f16911ffbd67fa4e</t>
  </si>
  <si>
    <t xml:space="preserve">12 foot clear opening ASTM F2656-07 M30 DESIGNED rollup door fortification  </t>
  </si>
  <si>
    <t>Steel; wire rope</t>
  </si>
  <si>
    <t>Release Operator,Lift Door</t>
  </si>
  <si>
    <t>All industry safety products can be integrated</t>
  </si>
  <si>
    <t>Semi-Annual inspection adjustment</t>
  </si>
  <si>
    <t>SR 266</t>
  </si>
  <si>
    <t>http://heavydutygates.com/product_info.php?cPath=27&amp;products_id=44</t>
  </si>
  <si>
    <t xml:space="preserve">12 foot clear opening ASTM F2656-07 M30 available as ornamental or anti-personnel  </t>
  </si>
  <si>
    <t>Unknown, However this barrier is built with the same materials and design as the certified swing barrier</t>
  </si>
  <si>
    <t>SR 466 M50 P1</t>
  </si>
  <si>
    <t xml:space="preserve">12.75 foot clear opening ASTM F2656-07 M50 P1 available as ornamental or anti-personnel  </t>
  </si>
  <si>
    <t>Inline Drop Arm Barrier</t>
  </si>
  <si>
    <t>Varies</t>
  </si>
  <si>
    <t>2 to 3</t>
  </si>
  <si>
    <t>Steel; Mild Steel</t>
  </si>
  <si>
    <t>Locking Hasp</t>
  </si>
  <si>
    <t>V/7500[N2]/64/90:7.0/0</t>
  </si>
  <si>
    <t>V/7500[N2]/64/90:4.9/0</t>
  </si>
  <si>
    <t>V/7500[N2]/64/90:3.7/0</t>
  </si>
  <si>
    <t>V/7500[N2]/48/90:4.7/0</t>
  </si>
  <si>
    <t>Gen6 has model variants for hydraulic (BH preface model name), pneumatic (BP preface model name), and electromechanical drives (BE preface model name). Model variants for 500mm (50 suffix in model name) and 750mm (75 suffix in model name) heights. Gen6 comes in five aethetic styles: vendome (VDM in model name), cylinder (CLP in model name), acropole (ACL in model name), athena (ATN in model name), chateauneuf (CHP in model name). All Urbaco automatic bollards are in conformity with French standard NFP 98-310 and directive 73/23/CEE.</t>
  </si>
  <si>
    <t>EP-354A/ST-650</t>
    <phoneticPr fontId="7"/>
  </si>
  <si>
    <t>Koei Industry Co., Ltd.</t>
    <phoneticPr fontId="7"/>
  </si>
  <si>
    <t>EP-354A Series has a self-contained twin-motor drive. DOS crash test reports, K4 &amp; K8 had 36" center to center inverval, and 22.1" clearance from one bollard wall to the next bollard wall.</t>
  </si>
  <si>
    <t>Japan</t>
    <phoneticPr fontId="7"/>
  </si>
  <si>
    <t>1 year; one year after shipment; replacement for faulty products / parts, or free factory repair of the returned faulty products / parts; products modified or fitted with any parts after shipment are not warranted</t>
  </si>
  <si>
    <t>Not Available (Speed is not changing)</t>
  </si>
  <si>
    <t>Steel; High Strength Carbon Steel Casing Pipe with Kanigen Plating, and High Strength Carbon Steel Retractable Pipe with Hard Chrome Plating; Stainless Steel Top Cover and Screws</t>
    <phoneticPr fontId="7"/>
  </si>
  <si>
    <t>Hard Chrome Finish (Retractable Pipe)</t>
    <phoneticPr fontId="7"/>
  </si>
  <si>
    <t>1.2KVA/Bollard</t>
  </si>
  <si>
    <t>Same as normal time</t>
    <phoneticPr fontId="7"/>
  </si>
  <si>
    <t>MP-354A/ST-650</t>
    <phoneticPr fontId="7"/>
  </si>
  <si>
    <t>Easy Rider Charger - 85-264VAC, Max. 700W at Fast Charge Mode</t>
    <phoneticPr fontId="7"/>
  </si>
  <si>
    <t>Handle Operation</t>
    <phoneticPr fontId="7"/>
  </si>
  <si>
    <t>Not Applicable</t>
    <phoneticPr fontId="7"/>
  </si>
  <si>
    <t>EP-354A/ST-700</t>
    <phoneticPr fontId="7"/>
  </si>
  <si>
    <t>2.4KVA/Bollard</t>
    <phoneticPr fontId="7"/>
  </si>
  <si>
    <t>MP-354A/ST-700</t>
    <phoneticPr fontId="7"/>
  </si>
  <si>
    <t>MP 354A is a manual model that has a Portable Motor Operator. The "Easy Rider" is a mobile electric drive that attaches to bollard to operate when needed, so no electric cable is required. Docks on top of MP-series Hard Post bollard with simple Up / Down Switch Operation, AC rechargeable, and equipped with emergency car battery connection terminals. DOS crash test reports, K4 &amp; K8 had 36" center to center inverval, and 22.1" clearance from one bollard wall to the next bollard wall.</t>
  </si>
  <si>
    <t>EP-354A/ST-950</t>
    <phoneticPr fontId="7"/>
  </si>
  <si>
    <t>EP-354A Series has a self-contained twin-motor drive. Crash test layout for K12 had 35" center to center inverval, and 21.1" clearance from one bollard wall to the next bollard wall.</t>
  </si>
  <si>
    <t>3.0KVA/Bollard</t>
    <phoneticPr fontId="7"/>
  </si>
  <si>
    <t>MP-354A/ST-950</t>
    <phoneticPr fontId="7"/>
  </si>
  <si>
    <t>MP 354A is a manual model that has a Portable Motor Operator. The "Easy Rider" is a mobile electric drive that attaches to bollard to operate when needed, so no electric cable is required. Docks on top of MP-series Hard Post bollard with simple Up / Down Switch Operation, AC rechargeable, and equipped with emergency car battery connection terminals. Crash test layout for K12 had 35" center to center inverval, and 21.1" clearance from one bollard wall to the next bollard wall.</t>
  </si>
  <si>
    <t>EP-354A/ST-950-HS</t>
    <phoneticPr fontId="7"/>
  </si>
  <si>
    <t>5.0KVA/Bollard</t>
    <phoneticPr fontId="7"/>
  </si>
  <si>
    <t xml:space="preserve">MP 354A is a manual model that has a Portable Motor Operator. The "Easy Rider" is a mobile electric drive that attaches to bollard to operate when needed, so no electric cable is required. Docks on top of MP-series Hard Post bollard with simple Up / Down Switch Operation, AC rechargeable, and equipped with emergency car battery connection terminals. DOS crash test reports, K4 &amp; K8 had 36" center to center inverval, and 22.1" clearance from one bollard wall to the next bollard wall.
</t>
  </si>
  <si>
    <t>100% Duty Cycle</t>
  </si>
  <si>
    <t>Duty cycles (100% duty cycle)</t>
  </si>
  <si>
    <t>95% duty cycle</t>
  </si>
  <si>
    <t>30; User specified</t>
  </si>
  <si>
    <t>420 (approx)</t>
  </si>
  <si>
    <t>240  (approx)</t>
  </si>
  <si>
    <t>240 (approx)</t>
  </si>
  <si>
    <t>360 (approx)</t>
  </si>
  <si>
    <t>300 (approx)</t>
  </si>
  <si>
    <t>150 increased cycles available upon request</t>
  </si>
  <si>
    <t>150, increased cycles available upon request</t>
  </si>
  <si>
    <t>Note: The table describes the subset of selection criteria and identifying information included in the PAVB Selection Criteria tab. For the full list of potential selection criteria, please refer to the associated report cited on the Preface tab.</t>
  </si>
  <si>
    <t>Gross vehicle weight used in the crash test. The threat vehicle type (DBT) is typically categorized as cars (C), pickups (PU), medium duty trucks (M), and heavy goods vehicles (H). Size of explosive package may or may not be included.</t>
  </si>
  <si>
    <t xml:space="preserve">Maximum speed attained by vehicle at the point of impact (vehicle-barrier impact) used in the crash test. Also called approach speed. </t>
  </si>
  <si>
    <t>Failure operating mode</t>
  </si>
  <si>
    <t>The failure operating mode refers to the position the barrier will revert to in the case of failure (e.g. power failure). This feature is typically a result of the mechanics of the style, or it is a programmable feature that can be user-specified. There are three common modes: defaulting to open (also called fail-safe), defaulting to closed (also called fail-secure), or remaining in whatever position it was upon failure (also called status quo). Also called Positive or Negative control, where positive control is "always up.” Provision of fail-safe lock system, where PAVB can only be opened by tool that is usually kept in a safe area. User-specified means that any of the three can be programmed upon the user's request.</t>
  </si>
  <si>
    <t xml:space="preserve">The certification standard used, which uses a specific methodology to test the barrier. Their are several methodologies that have been used to test barrier performance (e.g., PAS 68, ASTM, DoS, CWA), some of which have since been discontinued or whose methodology has been modified over time (e.g. DOS). Ratings between standard types can indicate very similar performance, but standard type methodologies do not share all test conditions (e.g., vehicle weight, speed, method of measuring penetration distance). A distinction is made for DoS ratings after 2003 because penetration decreased to allow no more than 1m (3.33ft) penetration beyond the inside perimeter of the barrier. Designed or engineered refers to barriers that have been designed or engineered to attain a rating, but not field tested to that standard. </t>
  </si>
  <si>
    <t xml:space="preserve">Manual </t>
  </si>
  <si>
    <t>Manual (optional)</t>
  </si>
  <si>
    <t xml:space="preserve">Manual (optional) </t>
  </si>
  <si>
    <t>Electric</t>
  </si>
  <si>
    <t>Electric (optional)</t>
  </si>
  <si>
    <t>Electric (Battery)</t>
  </si>
  <si>
    <t>Hydraulic</t>
  </si>
  <si>
    <t>Other power optional</t>
  </si>
  <si>
    <t>Hydraulic (optional)</t>
  </si>
  <si>
    <t>Pneumatic</t>
  </si>
  <si>
    <t>Pneumatic (optional)</t>
  </si>
  <si>
    <t>3.0; 3.25</t>
  </si>
  <si>
    <t>K08; M40</t>
  </si>
  <si>
    <t>Heald Ltd</t>
  </si>
  <si>
    <t>Manual (NA)</t>
  </si>
  <si>
    <t>50-60Hz, 3phase supply with the control system operating at 24V SELV provided from an internally mounted power supply; variable to fit User specified cycling</t>
  </si>
  <si>
    <t>Main power can be User specified from electric motor; Battery uses Battery Powered precision Hydraulic Power Unit (Reference Delta Document H4050 HPU/DC); Charging uses 110-120VAC 50/60Hz, solar, or 12VDC power output from standard automotive dash plug. The remote control panel shall operate on 24 VDC.</t>
  </si>
  <si>
    <t>Single or three phase power source; Battery Powered HPU optional; solar array optional; power output User specified</t>
  </si>
  <si>
    <t>120/208 - 240V 50 &amp; 60Hz available, 1 phase power; 30A per 2 barriers; User specified</t>
  </si>
  <si>
    <t>120/208 - 240V 50 &amp; 60Hz; Single phase power; 30A supply per 2 barriers; User specified</t>
  </si>
  <si>
    <t>120/208 - 240V, 30 amps; User specified</t>
  </si>
  <si>
    <t>120/208-240V single-phase (three-wire) power; User specified</t>
  </si>
  <si>
    <t>115/208/230V; 50Hz optional; 60Hz optional; User specified</t>
  </si>
  <si>
    <t>DSC 720 - hydraulic</t>
  </si>
  <si>
    <t>DSC 720- EM Electromechanical</t>
  </si>
  <si>
    <t>Control mechanism hydraulic</t>
  </si>
  <si>
    <t>Control mechanism electric</t>
  </si>
  <si>
    <t>Control mechanism pneumatic</t>
  </si>
  <si>
    <t>Control mechanism manual or semi-manual</t>
  </si>
  <si>
    <t>Guide to Active Vehicle Barrier (AVB) Specification and Selection Resources</t>
  </si>
  <si>
    <t xml:space="preserve">Intended for dissemintation and use with the following product: </t>
  </si>
  <si>
    <t xml:space="preserve">Comments, corrections, or requests for this document shall be referred to the source organization: </t>
  </si>
  <si>
    <t>CTTSO/TSWG and DoS</t>
  </si>
  <si>
    <t xml:space="preserve">Supercedes: </t>
  </si>
  <si>
    <t>No previously dated version released</t>
  </si>
  <si>
    <t xml:space="preserve">Date of last update: </t>
  </si>
  <si>
    <t>August, 2014</t>
  </si>
  <si>
    <t xml:space="preserve">Note: Models and manufacturers included in this list are not endorsed or guaranteed in any way by CTTSO/TSWG and DoS. </t>
  </si>
  <si>
    <t>http://www.cttso.gov/</t>
  </si>
  <si>
    <t>Source website:</t>
  </si>
  <si>
    <t>Crash-Tested and Engineered Active Vehicle Barrier Selection Tool</t>
  </si>
  <si>
    <t>Several drives are optional for models, including fixed bollard (ASP-F), hydraulic bollard (ASP-H), electrical bollard (ASP-E), mechanical bollard (ASP-M), control-post (ASP-ST). The number (e.g. R700) refers to the model height in mm. Other model variants have different heghts, 700mm to 1400mm, with bollard diameter range from 100mm to 500mm. Only ASP-H/R300 appears to have been certified as K12 tested. Company documentation includes ISO 9001:2000 certificate, ISO 14001 certification, and certificate KTA 1401.</t>
  </si>
  <si>
    <t>Several drives are optional for models, including fixed bollard (ASP-F), hydraulic bollard (ASP-H), electrical bollard (ASP-E), mechanical bollard (ASP-M), control-post (ASP-ST). The number (e.g. R900) refers to the model height in mm. Other model variants have different heghts, 700mm to 1400mm, with bollard diameter range from 100mm to 500mm. Only ASP-H/R300 appears to have been certified as K12 tested. Company documentation includes ISO 9001:2000 certificate, ISO 14001 certification, and certificate KTA 1401.</t>
  </si>
  <si>
    <t>1000KN</t>
  </si>
  <si>
    <t>450KN</t>
  </si>
  <si>
    <t>Blocker remains raised or lowered in the event of power Failure optional</t>
  </si>
  <si>
    <t>Fail secure optional</t>
  </si>
  <si>
    <t>Fail open/Fail safe. Fail closed/Fail secure optional.</t>
  </si>
  <si>
    <t>Satus Quo. Fail open/Fail safe optional; Fail closed/Fail secure optional.</t>
  </si>
  <si>
    <t>Status Quo (remains in last position)</t>
  </si>
  <si>
    <t>Status Quo (remains in last position); Fail-safe lock option to prevent lowering of barrier due to hydaulic Failure</t>
  </si>
  <si>
    <t>208/230V, 60V 1 or 3 phase or 380/480V 3 phase; 50hz or 60hz</t>
  </si>
  <si>
    <t>12' Clear Opening, attaches to forklift movable concrete blocks. AR 466 Swing Security Gate - M50 Certification. Surface barrier.</t>
  </si>
  <si>
    <t>Post Impact Condition</t>
  </si>
  <si>
    <t>Structural response of the barrier (i.e. barrier survivability) as a result of the crash test. Testing sometimes notes the perfomance of the barrier after impact, such as if the foundation survives impact, if the barrier remains operational, what repairs might be needed to restore perfromance, and if a follow-on car could pass.</t>
  </si>
  <si>
    <t>Performance outcome against a combination of test conditions, which can include test vehicle weight (C, PU, M, H) and nominal impact velocity (30/40/50/60 miles per hour). A reported result of the crash test.  DoS impact conditions (K4, K8, K12) assume a medium duty truck with a vehicle gross weight of 6,800 kg (15,000 lb.). ASTM and PAS consider additional speeds and vehicle types. C40, C50, C60; PU40, PU50, PU60; M30, M40, M50; H30, H40, H50; Related terms include barrier rating; impact rating; kinetic energy rating; stopping force; certification levels</t>
  </si>
  <si>
    <t>Susceptibility to debris throw (from the vehicle) following impact. A reported result of the crash test. This refers to the distance past the barrier that debris (above a certain size) is thrown.</t>
  </si>
  <si>
    <t>Distance measured from the leading edge of the vehicle’s cargo bed and the inside face (e.g., non-impact side) of the barrier. A reported result of the crash test. Factors that aid in determining this distance include setback (standoff distance), vehicle speed, vehicle approach/impact angle, vehicle weight, and size of explosive package. penetration distance (L3, L2, L1; P1, P2, P3, P4). Related terms include: protection level, degree of protection, crash rating, vehicle penetration, and certification levels.</t>
  </si>
  <si>
    <t>TT282</t>
  </si>
  <si>
    <t xml:space="preserve">TT282 is a K12 Swing Gate which can be either Manual or Electro Mechanical drive operated.  </t>
  </si>
  <si>
    <t>Table of Contents</t>
  </si>
  <si>
    <r>
      <t xml:space="preserve">1. "Instructions" </t>
    </r>
    <r>
      <rPr>
        <sz val="11"/>
        <color theme="1"/>
        <rFont val="Calibri"/>
        <family val="2"/>
        <scheme val="minor"/>
      </rPr>
      <t>contains an explanation of processes used to obtain results. It includes links to instructions on the use of Microsoft Exel functions.</t>
    </r>
  </si>
  <si>
    <r>
      <t xml:space="preserve">2. "Criteria2014" </t>
    </r>
    <r>
      <rPr>
        <sz val="11"/>
        <color theme="1"/>
        <rFont val="Calibri"/>
        <family val="2"/>
        <scheme val="minor"/>
      </rPr>
      <t>contains an explanation of categories of information included in the database.</t>
    </r>
  </si>
  <si>
    <r>
      <t xml:space="preserve">3. "PAVB Selection Data" </t>
    </r>
    <r>
      <rPr>
        <sz val="11"/>
        <color theme="1"/>
        <rFont val="Calibri"/>
        <family val="2"/>
        <scheme val="minor"/>
      </rPr>
      <t>is the database of specification data. It contains select (not comprehensive) information gathered from PAVB model specifications. Links to more detailed information are provided and manufacturer websites should be visited.</t>
    </r>
  </si>
  <si>
    <r>
      <t xml:space="preserve">Note: The manufacturer should be contacted for additional information. </t>
    </r>
    <r>
      <rPr>
        <sz val="11"/>
        <color theme="1"/>
        <rFont val="Calibri"/>
        <family val="2"/>
        <scheme val="minor"/>
      </rPr>
      <t>Manufacturers often modify designs over time as technology improves, and often modify standard designs further based on site drawings and user requests. Therefore, the user should consider the criteria listed here as standard or example design features for a model.</t>
    </r>
  </si>
  <si>
    <t>Searching the spreadsheet                [Read all 8 steps first for best results]</t>
  </si>
  <si>
    <r>
      <t xml:space="preserve">1. </t>
    </r>
    <r>
      <rPr>
        <sz val="11"/>
        <color theme="1"/>
        <rFont val="Calibri"/>
        <family val="2"/>
        <scheme val="minor"/>
      </rPr>
      <t>Save the original document without any changes.</t>
    </r>
  </si>
  <si>
    <t>Resave the document under another name, which will be your "working copy." Make changes in the document to working copies only. Do not redistribute.</t>
  </si>
  <si>
    <r>
      <t xml:space="preserve">2. </t>
    </r>
    <r>
      <rPr>
        <sz val="11"/>
        <color theme="1"/>
        <rFont val="Calibri"/>
        <family val="2"/>
        <scheme val="minor"/>
      </rPr>
      <t>Define your needs in advance. See accompanying report for a guide to more comprehensive selection criteria and resources to determine selection criteria.</t>
    </r>
  </si>
  <si>
    <t>The spreadsheet does not contain all selection criteria of potential interest - it is not appropriate to use this tool alone to select a single model. Expect to use this tool to further explore more promising models.</t>
  </si>
  <si>
    <t>Each column header has a comment box that includes an explanation of the contents of that column.</t>
  </si>
  <si>
    <r>
      <t xml:space="preserve">3. </t>
    </r>
    <r>
      <rPr>
        <sz val="11"/>
        <color theme="1"/>
        <rFont val="Calibri"/>
        <family val="2"/>
        <scheme val="minor"/>
      </rPr>
      <t>Review spreadsheet terminology to relate your needs to search terms. Tab "Criteria140310" provides further details of the broad criteria categories included in this spreadsheet.</t>
    </r>
  </si>
  <si>
    <r>
      <t xml:space="preserve">4. </t>
    </r>
    <r>
      <rPr>
        <sz val="11"/>
        <color theme="1"/>
        <rFont val="Calibri"/>
        <family val="2"/>
        <scheme val="minor"/>
      </rPr>
      <t>Choose selection criteria values to filter according to needs. It is not necessary to filter every column. It may be helpful to start with fewer selection criteria (i.e. fewer filters applied).</t>
    </r>
  </si>
  <si>
    <t>Contact manufacturers to determine what can be modified.</t>
  </si>
  <si>
    <t>Note: Many columns are approximations of performance values that vary across site conditions or by operational use. Many columns have features that can be user specified or modified upon request.</t>
  </si>
  <si>
    <t>Common examples of user-defined features that vary from the "standard" value provided include: finishes, power requirements, speed of operation, cycles per hour, dimensions, EFO, safety features, security features, barrier dimensions.</t>
  </si>
  <si>
    <t>Common examples of measures that vary from the example value provided, based on site conditions, include: penetration rating, speed of operation (typically decreases with increased barrier size, and with extremes in environment), foundation depth, MTBF, duty cycle.</t>
  </si>
  <si>
    <t>Note: Modular styles like bollards and wedges can be used together to block or allow greater vehicle clearance than indicated with a single unit or array.</t>
  </si>
  <si>
    <t>Note: The dimensions of the barrier will exceed the vehicle clearance width. Ensure the total dimensions (excluded here due to site-specific nature) will match your site dimensions. Be aware, the overhead required for styles (e.g. gates and beams) that drop to close will be greater than the reported barrier height (which is height when in the closed position). Similarly, sliding and swinging styles will require more width to operate when in the open position.</t>
  </si>
  <si>
    <r>
      <t xml:space="preserve">5. </t>
    </r>
    <r>
      <rPr>
        <sz val="11"/>
        <color theme="1"/>
        <rFont val="Calibri"/>
        <family val="2"/>
        <scheme val="minor"/>
      </rPr>
      <t>Filter data. The Data Filters feature can be thought of as a way to apply constraints or requirements.</t>
    </r>
  </si>
  <si>
    <t>To filter manually, click the grey arrow in the column header to display the list in which you can make filter choices. When you click the arrow in a column that has filtering enabled, all values in that column appear in a list. Selecting values from the list and searching are the quickest ways to filter.</t>
  </si>
  <si>
    <t>Further instructions can be found at http://office.microsoft.com/en-us/excel-help/quick-start-filter-data-by-using-an-autofilter-HA010370616.aspx</t>
  </si>
  <si>
    <t>To filter using a pivot table, further instructions can be found at "Explore data using a PivotTable" at http://office.microsoft.com/en-us/excel-help/tutorial-pivottable-data-analysis-using-a-data-model-in-excel-2013-HA102922619.aspx?CTT=1</t>
  </si>
  <si>
    <t>A pivot table is recommended to quickly display and print results within excel. (As opposed to copying results into word tables).</t>
  </si>
  <si>
    <t>Note: Keep the NA and Unknown boxes unfiltered (checked) to maximize your potential model list.</t>
  </si>
  <si>
    <r>
      <t xml:space="preserve">Note: Over-filtering with all requirements may be overly restrictive. To increase your options, use the </t>
    </r>
    <r>
      <rPr>
        <i/>
        <sz val="11"/>
        <color indexed="8"/>
        <rFont val="Calibri"/>
        <family val="2"/>
      </rPr>
      <t>filter function</t>
    </r>
    <r>
      <rPr>
        <sz val="11"/>
        <color theme="1"/>
        <rFont val="Calibri"/>
        <family val="2"/>
        <scheme val="minor"/>
      </rPr>
      <t xml:space="preserve"> to narrow by only a few selection criteria first, and then use the </t>
    </r>
    <r>
      <rPr>
        <i/>
        <sz val="11"/>
        <color indexed="8"/>
        <rFont val="Calibri"/>
        <family val="2"/>
      </rPr>
      <t xml:space="preserve">sort function </t>
    </r>
    <r>
      <rPr>
        <sz val="11"/>
        <color theme="1"/>
        <rFont val="Calibri"/>
        <family val="2"/>
        <scheme val="minor"/>
      </rPr>
      <t>(step 6) to prioritize based on remaining selection criteria. This approach will let you see more models, showing the ones that meet most selection criteria first.</t>
    </r>
  </si>
  <si>
    <r>
      <t>6</t>
    </r>
    <r>
      <rPr>
        <sz val="11"/>
        <color theme="1"/>
        <rFont val="Calibri"/>
        <family val="2"/>
        <scheme val="minor"/>
      </rPr>
      <t>. Sort results. Sorting can be thought of as a way to prioritize or view results based on additional considerations. While not requirements, they may be other factors you would like to consider. You can sort based on multiple columns, not just one.</t>
    </r>
  </si>
  <si>
    <t>Use the Data Sort feature to rearrange your filtered results. Further instructions can be found at http://office.microsoft.com/en-us/excel-help/quick-start-sort-data-in-a-worksheet-HA010371383.aspx</t>
  </si>
  <si>
    <r>
      <t xml:space="preserve">7. </t>
    </r>
    <r>
      <rPr>
        <sz val="11"/>
        <color theme="1"/>
        <rFont val="Calibri"/>
        <family val="2"/>
        <scheme val="minor"/>
      </rPr>
      <t>Review the more promising models in further detail.</t>
    </r>
  </si>
  <si>
    <t>Filtering and sorting will narrow down models so you can explore fewer models in more detail. Access the full specifications for that model by pasting the URL and comment box URL links into your web browser. Specifications may also be requested from the listed manufacturer. Designs change over time and most manufacturers modify the design per site and customer needs, so always contact the manufacturer.</t>
  </si>
  <si>
    <r>
      <t xml:space="preserve">8. </t>
    </r>
    <r>
      <rPr>
        <sz val="11"/>
        <color theme="1"/>
        <rFont val="Calibri"/>
        <family val="2"/>
        <scheme val="minor"/>
      </rPr>
      <t>Print results, if desired.</t>
    </r>
  </si>
  <si>
    <t>To print an individual worksheet (such as only the filtered PAVB Selection Data sheet) click on the tab of the sheet you would like to print, choose Print from the FILE menu, and select "Selected Sheet".  Click OK.</t>
  </si>
  <si>
    <t>All content after row 5 is in column A; no content past column H</t>
  </si>
  <si>
    <t xml:space="preserve">Assumptions - before using this tool: </t>
  </si>
  <si>
    <t>2. Users have the accompanying report from [Name] (see preface worksheet).</t>
  </si>
  <si>
    <t>Failure to do the above may lead to identification of barriers not appropriate to project conditions</t>
  </si>
  <si>
    <t>Key</t>
  </si>
  <si>
    <t>NA: The "Not Applicable" term indicate that the column field terminology was not appropriate to apply to the row data and was excluded.</t>
  </si>
  <si>
    <t>Unknown: The term appears in row cells to indicate that data, while potentially applicable, was not publically available. Information may be available from the manufacturer upon request.</t>
  </si>
  <si>
    <t>PAVB: Power assisted vehicle barriers, or active vehicle barriers. PAVB are a subset of vehicle barriers that have moveable components. These systems can be operated manually or mechanically to allow or restrict vehicle passage through the barrier.</t>
  </si>
  <si>
    <t>Data Sources</t>
  </si>
  <si>
    <t>Identification of models:</t>
  </si>
  <si>
    <t>The model list is not a comprehensive list of barrier models. However, it does contain crash-rated or engineered power assisted vehicle barriers identified from multiple sources. The spreadsheet includes PAVB models listed in the following sources, as of 2014:</t>
  </si>
  <si>
    <t>1. United States Army Corps of Engineers Protective Design Center. 2014. DoD Anti-Ram Vehicle Barriers List. January 17, 2014. Accessed March 2014. https://pdc.usace.army.mil/library/BarrierCertification.</t>
  </si>
  <si>
    <r>
      <t xml:space="preserve">2. Centre for the Protection of National Infrastructure (CPNI). 2014. Catalogue of Impact Tested Vehicle Security Barriers. Access upon request at </t>
    </r>
    <r>
      <rPr>
        <u/>
        <sz val="11"/>
        <color indexed="8"/>
        <rFont val="Calibri"/>
        <family val="2"/>
      </rPr>
      <t>http://www.cpni.gov.uk/contact-us/contact.</t>
    </r>
  </si>
  <si>
    <t>3. Manufacturer websites, from manufacturers listed in sources #1 and #2.</t>
  </si>
  <si>
    <t>Cell data sources:</t>
  </si>
  <si>
    <t xml:space="preserve">Cells contain values as reported by the cited source as of Spring 2014, and may not be accurate or up to date. Visit manufacturer website.  </t>
  </si>
  <si>
    <t>Tab "PAVBSelectionData" contains columns entitled "FileName" and "URL" that contain the sources for the subseqent row cells. If no alternative source is provided in the comment box, then the source is the specification from the URL column. If a source besides the FileName or URL source was used, the alternative source URL is included in the cell comment box.</t>
  </si>
  <si>
    <t>To increase standardization of the spreadsheet data, in some cases a metric was converted or text was summarized (e.g., dimensions are all reported in inches or feet). For converted data, cell comment boxes often contain the full text from the original source (cited in the URL field or within a comment box).</t>
  </si>
  <si>
    <t>1. Users have defined their operational requirements or needs prior to use of this tool. Includes conducting a threat assessment, site assessment, traffic assessment, and dynamic vehicle assessment.</t>
  </si>
  <si>
    <t>No content beyond this point</t>
  </si>
  <si>
    <t>All content in Column A through row 74</t>
  </si>
  <si>
    <t>CTTSO/TSWG, Attn: PS Program Manager, 4800 Mark Center Drive, Alexandria, VA, 22350-2600</t>
  </si>
  <si>
    <t>DISTRIBUTION STATEMENT: Approved for public release; distribution is unlimited.</t>
  </si>
  <si>
    <t>COPYRIGHT: The information contained herein is a reproduction; additional copyright rules may apply. The U.S. Government retains Unlimited Rights. Unlimited rights means right to use, modify, perform, display, release, or disclose technical data in whole or in part, in any manner and for any purpose whatsoever, and to have or authorize others to do so. This material may be reproduced by or for the U.S. Government pursuant to the copyright license under clause at DFARS 252.227-7013 (November 1995). This document is intended for informational use only. The data, in whole or in part, may not be used for the making of drawings, prints, or parts to the detriment of the original manufacturers. The data may not be disclosed to third parties nor used for any purpose other than that for which it is supplied.</t>
  </si>
  <si>
    <t>Modifying the tool for internal use: Cells are "protected" to prevent changes to the data that render the data unreliable or inconsistent. Notify the source organization of incorrect content via the contact information provided above. Do not redistribute the product or modified versions thereof.</t>
  </si>
  <si>
    <t xml:space="preserve">Use of this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</si>
</sst>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9"/>
      <color indexed="81"/>
      <name val="Tahoma"/>
      <family val="2"/>
    </font>
    <font>
      <b/>
      <sz val="9"/>
      <name val="Arial"/>
      <family val="2"/>
    </font>
    <font>
      <sz val="10"/>
      <name val="Arial"/>
      <family val="2"/>
    </font>
    <font>
      <b/>
      <sz val="12"/>
      <name val="Arial"/>
      <family val="2"/>
    </font>
    <font>
      <sz val="12"/>
      <name val="Arial"/>
      <family val="2"/>
    </font>
    <font>
      <sz val="8"/>
      <color indexed="8"/>
      <name val="Calibri"/>
      <family val="2"/>
    </font>
    <font>
      <b/>
      <sz val="14"/>
      <color indexed="8"/>
      <name val="Calibri"/>
      <family val="2"/>
    </font>
    <font>
      <b/>
      <sz val="9"/>
      <color indexed="81"/>
      <name val="Tahoma"/>
      <family val="2"/>
    </font>
    <font>
      <sz val="11"/>
      <color indexed="8"/>
      <name val="Calibri"/>
      <family val="2"/>
    </font>
    <font>
      <sz val="11"/>
      <name val="Calibri"/>
      <family val="2"/>
    </font>
    <font>
      <sz val="11"/>
      <name val="Calibri"/>
      <family val="2"/>
    </font>
    <font>
      <b/>
      <sz val="11"/>
      <color indexed="8"/>
      <name val="Calibri"/>
      <family val="2"/>
    </font>
    <font>
      <b/>
      <sz val="9"/>
      <color indexed="81"/>
      <name val="Calibri"/>
      <family val="2"/>
    </font>
    <font>
      <sz val="9"/>
      <color indexed="81"/>
      <name val="Calibri"/>
      <family val="2"/>
    </font>
    <font>
      <sz val="9"/>
      <color indexed="10"/>
      <name val="Tahoma"/>
      <family val="2"/>
    </font>
    <font>
      <strike/>
      <sz val="9"/>
      <color indexed="10"/>
      <name val="Tahoma"/>
      <family val="2"/>
    </font>
    <font>
      <strike/>
      <sz val="9"/>
      <color indexed="81"/>
      <name val="Tahoma"/>
      <family val="2"/>
    </font>
    <font>
      <strike/>
      <sz val="11"/>
      <color indexed="8"/>
      <name val="Calibri"/>
      <family val="2"/>
    </font>
    <font>
      <sz val="9"/>
      <color indexed="81"/>
      <name val="Tahoma"/>
      <charset val="1"/>
    </font>
    <font>
      <i/>
      <sz val="11"/>
      <color indexed="8"/>
      <name val="Calibri"/>
      <family val="2"/>
    </font>
    <font>
      <u/>
      <sz val="11"/>
      <color indexed="8"/>
      <name val="Calibri"/>
      <family val="2"/>
    </font>
    <font>
      <sz val="11"/>
      <color theme="0"/>
      <name val="Calibri"/>
      <family val="2"/>
      <scheme val="minor"/>
    </font>
    <font>
      <u/>
      <sz val="11"/>
      <color theme="10"/>
      <name val="Calibri"/>
      <family val="2"/>
    </font>
    <font>
      <u/>
      <sz val="11"/>
      <color theme="10"/>
      <name val="Calibri"/>
      <family val="2"/>
      <scheme val="minor"/>
    </font>
    <font>
      <b/>
      <sz val="11"/>
      <color theme="1"/>
      <name val="Calibri"/>
      <family val="2"/>
      <scheme val="minor"/>
    </font>
    <font>
      <sz val="11"/>
      <name val="Calibri"/>
      <family val="2"/>
      <scheme val="minor"/>
    </font>
    <font>
      <sz val="11"/>
      <color theme="1"/>
      <name val="Calibri"/>
      <family val="2"/>
    </font>
    <font>
      <b/>
      <sz val="16"/>
      <name val="Calibri"/>
      <family val="2"/>
      <scheme val="minor"/>
    </font>
    <font>
      <b/>
      <sz val="11"/>
      <name val="Calibri"/>
      <family val="2"/>
      <scheme val="minor"/>
    </font>
    <font>
      <b/>
      <sz val="10"/>
      <color theme="1"/>
      <name val="Times New Roman"/>
      <family val="1"/>
    </font>
    <font>
      <sz val="10"/>
      <color theme="1"/>
      <name val="Times New Roman"/>
      <family val="1"/>
    </font>
    <font>
      <b/>
      <sz val="9"/>
      <color rgb="FFFFFFFF"/>
      <name val="Arial"/>
      <family val="2"/>
    </font>
    <font>
      <b/>
      <sz val="12"/>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BFBFBF"/>
        <bgColor indexed="64"/>
      </patternFill>
    </fill>
    <fill>
      <patternFill patternType="solid">
        <fgColor rgb="FF0070C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1470C7"/>
        <bgColor indexed="64"/>
      </patternFill>
    </fill>
    <fill>
      <patternFill patternType="solid">
        <fgColor theme="3" tint="0.39997558519241921"/>
        <bgColor indexed="64"/>
      </patternFill>
    </fill>
    <fill>
      <patternFill patternType="solid">
        <fgColor rgb="FFFFCC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rgb="FF727272"/>
      </left>
      <right style="medium">
        <color rgb="FF727272"/>
      </right>
      <top style="medium">
        <color rgb="FF727272"/>
      </top>
      <bottom/>
      <diagonal/>
    </border>
    <border>
      <left style="medium">
        <color rgb="FF727272"/>
      </left>
      <right style="medium">
        <color rgb="FF727272"/>
      </right>
      <top/>
      <bottom/>
      <diagonal/>
    </border>
  </borders>
  <cellStyleXfs count="4">
    <xf numFmtId="0" fontId="0"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3" fillId="0" borderId="0">
      <alignment vertical="top"/>
    </xf>
  </cellStyleXfs>
  <cellXfs count="107">
    <xf numFmtId="0" fontId="0" fillId="0" borderId="0" xfId="0"/>
    <xf numFmtId="0" fontId="0" fillId="0" borderId="0" xfId="0" applyAlignment="1">
      <alignment wrapText="1"/>
    </xf>
    <xf numFmtId="0" fontId="4" fillId="0" borderId="0" xfId="3" applyFont="1" applyFill="1">
      <alignment vertical="top"/>
    </xf>
    <xf numFmtId="0" fontId="5" fillId="0" borderId="0" xfId="3" applyFont="1" applyFill="1">
      <alignment vertical="top"/>
    </xf>
    <xf numFmtId="0" fontId="5" fillId="0" borderId="0" xfId="3" applyFont="1">
      <alignment vertical="top"/>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vertical="center" wrapText="1"/>
    </xf>
    <xf numFmtId="16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26" fillId="0" borderId="1"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164" fontId="0" fillId="0" borderId="0" xfId="0" applyNumberFormat="1" applyAlignment="1">
      <alignment horizontal="left" vertical="top"/>
    </xf>
    <xf numFmtId="164" fontId="0"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0" fontId="0" fillId="0" borderId="0" xfId="0" applyAlignment="1">
      <alignment vertical="center"/>
    </xf>
    <xf numFmtId="49" fontId="28" fillId="2" borderId="0" xfId="0" applyNumberFormat="1" applyFont="1" applyFill="1" applyAlignment="1">
      <alignment horizontal="left"/>
    </xf>
    <xf numFmtId="49" fontId="0" fillId="0" borderId="0" xfId="0" applyNumberFormat="1"/>
    <xf numFmtId="49" fontId="22" fillId="0" borderId="0" xfId="0" applyNumberFormat="1" applyFont="1"/>
    <xf numFmtId="49" fontId="25" fillId="0" borderId="0" xfId="0" applyNumberFormat="1" applyFont="1"/>
    <xf numFmtId="49" fontId="0" fillId="0" borderId="0" xfId="0" applyNumberFormat="1" applyFont="1"/>
    <xf numFmtId="49" fontId="25" fillId="0" borderId="0" xfId="0" applyNumberFormat="1" applyFont="1" applyAlignment="1">
      <alignment vertical="center"/>
    </xf>
    <xf numFmtId="49" fontId="0" fillId="0" borderId="0" xfId="0" applyNumberFormat="1" applyAlignment="1">
      <alignment vertical="center"/>
    </xf>
    <xf numFmtId="49" fontId="29" fillId="2" borderId="0" xfId="0" applyNumberFormat="1" applyFont="1" applyFill="1" applyAlignment="1">
      <alignment horizontal="left"/>
    </xf>
    <xf numFmtId="49" fontId="30" fillId="6" borderId="2" xfId="0" applyNumberFormat="1" applyFont="1" applyFill="1" applyBorder="1" applyAlignment="1">
      <alignment horizontal="center" vertical="center" wrapText="1"/>
    </xf>
    <xf numFmtId="49" fontId="30" fillId="6" borderId="2" xfId="0" applyNumberFormat="1" applyFont="1" applyFill="1" applyBorder="1" applyAlignment="1">
      <alignment horizontal="center" vertical="top" wrapText="1"/>
    </xf>
    <xf numFmtId="49" fontId="30" fillId="7" borderId="2" xfId="0" applyNumberFormat="1" applyFont="1" applyFill="1" applyBorder="1" applyAlignment="1">
      <alignment horizontal="center" vertical="center" wrapText="1"/>
    </xf>
    <xf numFmtId="49" fontId="31" fillId="0" borderId="3" xfId="0" applyNumberFormat="1" applyFont="1" applyBorder="1" applyAlignment="1">
      <alignment horizontal="left" vertical="center" wrapText="1"/>
    </xf>
    <xf numFmtId="49" fontId="31" fillId="0" borderId="3" xfId="0" applyNumberFormat="1" applyFont="1" applyBorder="1" applyAlignment="1">
      <alignment vertical="top" wrapText="1"/>
    </xf>
    <xf numFmtId="49" fontId="31" fillId="0" borderId="3" xfId="0" applyNumberFormat="1" applyFont="1" applyBorder="1" applyAlignment="1">
      <alignment horizontal="left" vertical="top" wrapText="1"/>
    </xf>
    <xf numFmtId="49" fontId="31" fillId="8" borderId="3" xfId="0" applyNumberFormat="1" applyFont="1" applyFill="1" applyBorder="1" applyAlignment="1">
      <alignment vertical="center" wrapText="1"/>
    </xf>
    <xf numFmtId="49" fontId="31" fillId="9" borderId="3" xfId="0" applyNumberFormat="1" applyFont="1" applyFill="1" applyBorder="1" applyAlignment="1">
      <alignment vertical="center" wrapText="1"/>
    </xf>
    <xf numFmtId="49" fontId="31" fillId="10" borderId="3" xfId="0" applyNumberFormat="1" applyFont="1" applyFill="1" applyBorder="1" applyAlignment="1">
      <alignment vertical="center" wrapText="1"/>
    </xf>
    <xf numFmtId="49" fontId="31" fillId="11" borderId="3" xfId="0" applyNumberFormat="1" applyFont="1" applyFill="1" applyBorder="1" applyAlignment="1">
      <alignment vertical="center" wrapText="1"/>
    </xf>
    <xf numFmtId="49" fontId="31" fillId="0" borderId="3" xfId="0" applyNumberFormat="1" applyFont="1" applyBorder="1" applyAlignment="1">
      <alignmen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xf numFmtId="49" fontId="0" fillId="0" borderId="0" xfId="0" applyNumberFormat="1" applyAlignment="1">
      <alignment vertical="top" wrapText="1"/>
    </xf>
    <xf numFmtId="49" fontId="22" fillId="0" borderId="0" xfId="0" applyNumberFormat="1" applyFont="1" applyAlignment="1">
      <alignment vertical="center"/>
    </xf>
    <xf numFmtId="49" fontId="22" fillId="0" borderId="0" xfId="0" applyNumberFormat="1" applyFont="1" applyAlignment="1">
      <alignment vertical="center" wrapText="1"/>
    </xf>
    <xf numFmtId="49" fontId="32" fillId="12" borderId="5" xfId="0" applyNumberFormat="1" applyFont="1" applyFill="1" applyBorder="1" applyAlignment="1">
      <alignment horizontal="center" vertical="center" wrapText="1"/>
    </xf>
    <xf numFmtId="49" fontId="32" fillId="7" borderId="6"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left" vertical="center" wrapText="1"/>
    </xf>
    <xf numFmtId="49" fontId="0" fillId="0" borderId="1"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27" fillId="0" borderId="1" xfId="0" applyNumberFormat="1" applyFont="1" applyFill="1" applyBorder="1" applyAlignment="1">
      <alignment horizontal="left" vertical="center" wrapText="1"/>
    </xf>
    <xf numFmtId="49" fontId="0" fillId="0" borderId="0" xfId="0" applyNumberFormat="1" applyFill="1" applyAlignment="1">
      <alignment horizontal="center" vertical="center" wrapText="1"/>
    </xf>
    <xf numFmtId="49" fontId="0" fillId="0" borderId="0" xfId="0" applyNumberFormat="1" applyFill="1" applyAlignment="1">
      <alignment horizontal="left" vertical="center" wrapText="1"/>
    </xf>
    <xf numFmtId="49" fontId="0" fillId="0" borderId="0" xfId="0" applyNumberFormat="1" applyAlignment="1">
      <alignment horizontal="center" vertical="center" wrapText="1"/>
    </xf>
    <xf numFmtId="49" fontId="32" fillId="13" borderId="5" xfId="0" applyNumberFormat="1" applyFont="1" applyFill="1" applyBorder="1" applyAlignment="1">
      <alignment horizontal="center" vertical="center" wrapText="1"/>
    </xf>
    <xf numFmtId="49" fontId="32" fillId="8" borderId="5" xfId="0" applyNumberFormat="1" applyFont="1" applyFill="1" applyBorder="1" applyAlignment="1">
      <alignment horizontal="center" vertical="center" wrapText="1"/>
    </xf>
    <xf numFmtId="49" fontId="27" fillId="2" borderId="1" xfId="1" applyNumberFormat="1" applyFont="1" applyFill="1" applyBorder="1" applyAlignment="1" applyProtection="1">
      <alignment horizontal="center" vertical="center" wrapText="1"/>
    </xf>
    <xf numFmtId="49" fontId="0" fillId="0" borderId="1" xfId="0" applyNumberFormat="1" applyFill="1" applyBorder="1" applyAlignment="1" applyProtection="1">
      <alignment horizontal="left" vertical="center" wrapText="1"/>
      <protection locked="0"/>
    </xf>
    <xf numFmtId="49" fontId="0" fillId="0" borderId="0" xfId="0" applyNumberFormat="1" applyFill="1"/>
    <xf numFmtId="49" fontId="27" fillId="0"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 fontId="0" fillId="0" borderId="1" xfId="0" applyNumberFormat="1" applyFont="1" applyBorder="1" applyAlignment="1">
      <alignment horizontal="center" vertical="center" wrapText="1"/>
    </xf>
    <xf numFmtId="1" fontId="26"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Alignment="1">
      <alignment horizontal="center" vertical="center" wrapText="1"/>
    </xf>
    <xf numFmtId="49" fontId="32" fillId="8" borderId="6" xfId="0" applyNumberFormat="1" applyFont="1" applyFill="1" applyBorder="1" applyAlignment="1">
      <alignment horizontal="center" vertical="center" wrapText="1"/>
    </xf>
    <xf numFmtId="49" fontId="32" fillId="9" borderId="5" xfId="0" applyNumberFormat="1" applyFont="1" applyFill="1" applyBorder="1" applyAlignment="1">
      <alignment horizontal="center" vertical="center" wrapText="1"/>
    </xf>
    <xf numFmtId="49" fontId="32" fillId="10" borderId="5" xfId="0" applyNumberFormat="1" applyFont="1" applyFill="1" applyBorder="1" applyAlignment="1">
      <alignment horizontal="center" vertical="center" wrapText="1"/>
    </xf>
    <xf numFmtId="49" fontId="2" fillId="14"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1" fontId="27" fillId="0" borderId="1" xfId="0" applyNumberFormat="1" applyFont="1" applyBorder="1" applyAlignment="1">
      <alignment horizontal="center" vertical="center" wrapText="1"/>
    </xf>
    <xf numFmtId="49" fontId="0" fillId="5" borderId="1" xfId="0" applyNumberFormat="1" applyFill="1" applyBorder="1" applyAlignment="1">
      <alignment horizontal="center" vertical="center" wrapText="1"/>
    </xf>
    <xf numFmtId="0" fontId="33" fillId="0" borderId="0" xfId="0" applyFont="1" applyAlignment="1">
      <alignment horizontal="left" vertical="center" readingOrder="1"/>
    </xf>
    <xf numFmtId="49" fontId="0" fillId="0" borderId="0" xfId="0" applyNumberFormat="1" applyAlignment="1">
      <alignment wrapText="1"/>
    </xf>
    <xf numFmtId="0" fontId="0" fillId="0" borderId="0" xfId="0" applyAlignment="1">
      <alignment wrapText="1"/>
    </xf>
    <xf numFmtId="49" fontId="25" fillId="0" borderId="0" xfId="0" applyNumberFormat="1" applyFont="1" applyAlignment="1">
      <alignment horizontal="left" wrapText="1"/>
    </xf>
    <xf numFmtId="49" fontId="0" fillId="0" borderId="0" xfId="0" applyNumberFormat="1" applyAlignment="1">
      <alignment wrapText="1"/>
    </xf>
    <xf numFmtId="49" fontId="0" fillId="0" borderId="0" xfId="0" applyNumberFormat="1" applyAlignment="1">
      <alignment horizontal="left" vertical="center" wrapText="1"/>
    </xf>
    <xf numFmtId="49" fontId="25" fillId="0" borderId="0" xfId="0" applyNumberFormat="1" applyFont="1" applyAlignment="1">
      <alignment horizontal="left" vertical="center" wrapText="1"/>
    </xf>
    <xf numFmtId="49" fontId="0" fillId="0" borderId="4" xfId="0" applyNumberFormat="1" applyBorder="1" applyAlignment="1">
      <alignment vertical="center" wrapText="1"/>
    </xf>
    <xf numFmtId="49" fontId="0" fillId="0" borderId="4" xfId="0" applyNumberFormat="1" applyBorder="1" applyAlignment="1">
      <alignment wrapText="1"/>
    </xf>
  </cellXfs>
  <cellStyles count="4">
    <cellStyle name="Hyperlink" xfId="1" builtinId="8"/>
    <cellStyle name="Hyperlink 2" xfId="2"/>
    <cellStyle name="Normal" xfId="0" builtinId="0"/>
    <cellStyle name="Normal 2 2" xfId="3"/>
  </cellStyles>
  <dxfs count="154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8"/>
  <sheetViews>
    <sheetView tabSelected="1" zoomScale="115" zoomScaleNormal="115" zoomScalePageLayoutView="115" workbookViewId="0">
      <selection activeCell="A16" sqref="A16:O21"/>
    </sheetView>
  </sheetViews>
  <sheetFormatPr defaultColWidth="8.81640625" defaultRowHeight="14.5" x14ac:dyDescent="0.35"/>
  <cols>
    <col min="1" max="1" width="8.81640625" style="34" customWidth="1"/>
    <col min="2" max="2" width="10.26953125" style="34" customWidth="1"/>
    <col min="3" max="3" width="16.453125" style="34" customWidth="1"/>
    <col min="4" max="17" width="8.81640625" style="34"/>
  </cols>
  <sheetData>
    <row r="1" spans="1:15" ht="21" x14ac:dyDescent="0.5">
      <c r="A1" s="33" t="s">
        <v>2610</v>
      </c>
    </row>
    <row r="2" spans="1:15" x14ac:dyDescent="0.35">
      <c r="A2" s="35" t="s">
        <v>2662</v>
      </c>
      <c r="H2" s="36"/>
    </row>
    <row r="3" spans="1:15" ht="19.5" customHeight="1" x14ac:dyDescent="0.35">
      <c r="A3" s="36" t="s">
        <v>2605</v>
      </c>
      <c r="C3" s="34" t="s">
        <v>2606</v>
      </c>
      <c r="F3" s="36" t="s">
        <v>2603</v>
      </c>
      <c r="H3" s="34" t="s">
        <v>2604</v>
      </c>
    </row>
    <row r="4" spans="1:15" ht="19.5" customHeight="1" x14ac:dyDescent="0.35">
      <c r="A4" s="36" t="s">
        <v>1763</v>
      </c>
      <c r="C4" s="37" t="s">
        <v>2602</v>
      </c>
      <c r="F4" s="36" t="s">
        <v>2609</v>
      </c>
      <c r="H4" s="34" t="s">
        <v>2608</v>
      </c>
    </row>
    <row r="5" spans="1:15" ht="19.5" customHeight="1" x14ac:dyDescent="0.35">
      <c r="A5" s="36" t="s">
        <v>2600</v>
      </c>
      <c r="G5" s="37" t="s">
        <v>2599</v>
      </c>
    </row>
    <row r="6" spans="1:15" ht="19.5" customHeight="1" x14ac:dyDescent="0.35">
      <c r="A6" s="36" t="s">
        <v>2601</v>
      </c>
    </row>
    <row r="7" spans="1:15" ht="19.5" customHeight="1" x14ac:dyDescent="0.35">
      <c r="A7" s="37" t="s">
        <v>2683</v>
      </c>
      <c r="H7" s="36"/>
    </row>
    <row r="8" spans="1:15" ht="11.25" customHeight="1" x14ac:dyDescent="0.35">
      <c r="A8" s="36"/>
      <c r="C8" s="36"/>
    </row>
    <row r="9" spans="1:15" ht="19.5" customHeight="1" x14ac:dyDescent="0.35">
      <c r="A9" s="36" t="s">
        <v>2607</v>
      </c>
    </row>
    <row r="10" spans="1:15" ht="19.5" customHeight="1" x14ac:dyDescent="0.35">
      <c r="A10" s="36" t="s">
        <v>1764</v>
      </c>
    </row>
    <row r="11" spans="1:15" ht="19.5" customHeight="1" x14ac:dyDescent="0.35">
      <c r="A11" s="36" t="s">
        <v>1649</v>
      </c>
    </row>
    <row r="12" spans="1:15" ht="19.5" customHeight="1" x14ac:dyDescent="0.35">
      <c r="A12" s="36"/>
    </row>
    <row r="13" spans="1:15" ht="19.5" customHeight="1" x14ac:dyDescent="0.35">
      <c r="A13" s="98" t="s">
        <v>2687</v>
      </c>
    </row>
    <row r="14" spans="1:15" ht="19.5" customHeight="1" x14ac:dyDescent="0.35">
      <c r="A14" t="s">
        <v>2684</v>
      </c>
    </row>
    <row r="15" spans="1:15" ht="19.5" customHeight="1" x14ac:dyDescent="0.35">
      <c r="A15"/>
    </row>
    <row r="16" spans="1:15" ht="15" customHeight="1" x14ac:dyDescent="0.35">
      <c r="A16" s="100" t="s">
        <v>2685</v>
      </c>
      <c r="B16" s="100"/>
      <c r="C16" s="100"/>
      <c r="D16" s="100"/>
      <c r="E16" s="100"/>
      <c r="F16" s="100"/>
      <c r="G16" s="100"/>
      <c r="H16" s="100"/>
      <c r="I16" s="100"/>
      <c r="J16" s="100"/>
      <c r="K16" s="100"/>
      <c r="L16" s="100"/>
      <c r="M16" s="100"/>
      <c r="N16" s="100"/>
      <c r="O16" s="100"/>
    </row>
    <row r="17" spans="1:22" x14ac:dyDescent="0.35">
      <c r="A17" s="100"/>
      <c r="B17" s="100"/>
      <c r="C17" s="100"/>
      <c r="D17" s="100"/>
      <c r="E17" s="100"/>
      <c r="F17" s="100"/>
      <c r="G17" s="100"/>
      <c r="H17" s="100"/>
      <c r="I17" s="100"/>
      <c r="J17" s="100"/>
      <c r="K17" s="100"/>
      <c r="L17" s="100"/>
      <c r="M17" s="100"/>
      <c r="N17" s="100"/>
      <c r="O17" s="100"/>
    </row>
    <row r="18" spans="1:22" x14ac:dyDescent="0.35">
      <c r="A18" s="100"/>
      <c r="B18" s="100"/>
      <c r="C18" s="100"/>
      <c r="D18" s="100"/>
      <c r="E18" s="100"/>
      <c r="F18" s="100"/>
      <c r="G18" s="100"/>
      <c r="H18" s="100"/>
      <c r="I18" s="100"/>
      <c r="J18" s="100"/>
      <c r="K18" s="100"/>
      <c r="L18" s="100"/>
      <c r="M18" s="100"/>
      <c r="N18" s="100"/>
      <c r="O18" s="100"/>
    </row>
    <row r="19" spans="1:22" x14ac:dyDescent="0.35">
      <c r="A19" s="100"/>
      <c r="B19" s="100"/>
      <c r="C19" s="100"/>
      <c r="D19" s="100"/>
      <c r="E19" s="100"/>
      <c r="F19" s="100"/>
      <c r="G19" s="100"/>
      <c r="H19" s="100"/>
      <c r="I19" s="100"/>
      <c r="J19" s="100"/>
      <c r="K19" s="100"/>
      <c r="L19" s="100"/>
      <c r="M19" s="100"/>
      <c r="N19" s="100"/>
      <c r="O19" s="100"/>
    </row>
    <row r="20" spans="1:22" x14ac:dyDescent="0.35">
      <c r="A20" s="100"/>
      <c r="B20" s="100"/>
      <c r="C20" s="100"/>
      <c r="D20" s="100"/>
      <c r="E20" s="100"/>
      <c r="F20" s="100"/>
      <c r="G20" s="100"/>
      <c r="H20" s="100"/>
      <c r="I20" s="100"/>
      <c r="J20" s="100"/>
      <c r="K20" s="100"/>
      <c r="L20" s="100"/>
      <c r="M20" s="100"/>
      <c r="N20" s="100"/>
      <c r="O20" s="100"/>
    </row>
    <row r="21" spans="1:22" x14ac:dyDescent="0.35">
      <c r="A21" s="100"/>
      <c r="B21" s="100"/>
      <c r="C21" s="100"/>
      <c r="D21" s="100"/>
      <c r="E21" s="100"/>
      <c r="F21" s="100"/>
      <c r="G21" s="100"/>
      <c r="H21" s="100"/>
      <c r="I21" s="100"/>
      <c r="J21" s="100"/>
      <c r="K21" s="100"/>
      <c r="L21" s="100"/>
      <c r="M21" s="100"/>
      <c r="N21" s="100"/>
      <c r="O21" s="100"/>
    </row>
    <row r="22" spans="1:22" ht="15" customHeight="1" x14ac:dyDescent="0.35">
      <c r="A22" s="102" t="s">
        <v>2686</v>
      </c>
      <c r="B22" s="102"/>
      <c r="C22" s="102"/>
      <c r="D22" s="102"/>
      <c r="E22" s="102"/>
      <c r="F22" s="102"/>
      <c r="G22" s="102"/>
      <c r="H22" s="102"/>
      <c r="I22" s="102"/>
      <c r="J22" s="102"/>
      <c r="K22" s="102"/>
      <c r="L22" s="102"/>
      <c r="M22" s="102"/>
      <c r="N22" s="102"/>
      <c r="O22" s="102"/>
    </row>
    <row r="23" spans="1:22" ht="15.5" x14ac:dyDescent="0.35">
      <c r="A23" s="102"/>
      <c r="B23" s="102"/>
      <c r="C23" s="102"/>
      <c r="D23" s="102"/>
      <c r="E23" s="102"/>
      <c r="F23" s="102"/>
      <c r="G23" s="102"/>
      <c r="H23" s="102"/>
      <c r="I23" s="102"/>
      <c r="J23" s="102"/>
      <c r="K23" s="102"/>
      <c r="L23" s="102"/>
      <c r="M23" s="102"/>
      <c r="N23" s="102"/>
      <c r="O23" s="102"/>
      <c r="V23" s="3"/>
    </row>
    <row r="24" spans="1:22" ht="15.5" x14ac:dyDescent="0.35">
      <c r="A24" s="102"/>
      <c r="B24" s="102"/>
      <c r="C24" s="102"/>
      <c r="D24" s="102"/>
      <c r="E24" s="102"/>
      <c r="F24" s="102"/>
      <c r="G24" s="102"/>
      <c r="H24" s="102"/>
      <c r="I24" s="102"/>
      <c r="J24" s="102"/>
      <c r="K24" s="102"/>
      <c r="L24" s="102"/>
      <c r="M24" s="102"/>
      <c r="N24" s="102"/>
      <c r="O24" s="102"/>
      <c r="V24" s="3"/>
    </row>
    <row r="25" spans="1:22" ht="15.5" x14ac:dyDescent="0.35">
      <c r="A25" s="99"/>
      <c r="B25" s="99"/>
      <c r="C25" s="99"/>
      <c r="D25" s="99"/>
      <c r="E25" s="99"/>
      <c r="F25" s="99"/>
      <c r="G25" s="99"/>
      <c r="H25" s="99"/>
      <c r="I25" s="99"/>
      <c r="J25" s="99"/>
      <c r="K25" s="99"/>
      <c r="L25" s="99"/>
      <c r="M25" s="99"/>
      <c r="N25" s="99"/>
      <c r="O25" s="99"/>
      <c r="V25" s="3"/>
    </row>
    <row r="26" spans="1:22" ht="15.5" x14ac:dyDescent="0.35">
      <c r="A26" s="38" t="s">
        <v>2630</v>
      </c>
      <c r="V26" s="2"/>
    </row>
    <row r="27" spans="1:22" ht="15.5" x14ac:dyDescent="0.35">
      <c r="V27" s="3"/>
    </row>
    <row r="28" spans="1:22" ht="19.5" customHeight="1" x14ac:dyDescent="0.35">
      <c r="A28" s="38" t="s">
        <v>2631</v>
      </c>
      <c r="V28" s="2"/>
    </row>
    <row r="29" spans="1:22" ht="19.5" customHeight="1" x14ac:dyDescent="0.35">
      <c r="A29" s="38" t="s">
        <v>2632</v>
      </c>
      <c r="V29" s="4"/>
    </row>
    <row r="30" spans="1:22" ht="32.25" customHeight="1" x14ac:dyDescent="0.35">
      <c r="A30" s="101" t="s">
        <v>2633</v>
      </c>
      <c r="B30" s="101"/>
      <c r="C30" s="101"/>
      <c r="D30" s="101"/>
      <c r="E30" s="101"/>
      <c r="F30" s="101"/>
      <c r="G30" s="101"/>
      <c r="H30" s="101"/>
      <c r="I30" s="101"/>
      <c r="J30" s="101"/>
      <c r="K30" s="101"/>
      <c r="L30" s="101"/>
      <c r="M30" s="101"/>
      <c r="N30" s="101"/>
      <c r="O30" s="101"/>
      <c r="V30" s="2"/>
    </row>
    <row r="31" spans="1:22" ht="15.5" x14ac:dyDescent="0.35">
      <c r="V31" s="2"/>
    </row>
    <row r="32" spans="1:22" ht="46.5" customHeight="1" x14ac:dyDescent="0.35">
      <c r="A32" s="101" t="s">
        <v>2634</v>
      </c>
      <c r="B32" s="101"/>
      <c r="C32" s="101"/>
      <c r="D32" s="101"/>
      <c r="E32" s="101"/>
      <c r="F32" s="101"/>
      <c r="G32" s="101"/>
      <c r="H32" s="101"/>
      <c r="I32" s="101"/>
      <c r="J32" s="101"/>
      <c r="K32" s="101"/>
      <c r="L32" s="101"/>
      <c r="M32" s="101"/>
      <c r="N32" s="101"/>
      <c r="O32" s="101"/>
      <c r="V32" s="2"/>
    </row>
    <row r="33" spans="1:22" ht="15.5" x14ac:dyDescent="0.35">
      <c r="V33" s="3"/>
    </row>
    <row r="34" spans="1:22" ht="15.5" x14ac:dyDescent="0.35">
      <c r="A34" s="35" t="s">
        <v>2681</v>
      </c>
      <c r="V34" s="3"/>
    </row>
    <row r="35" spans="1:22" ht="15.5" x14ac:dyDescent="0.35">
      <c r="V35" s="3"/>
    </row>
    <row r="36" spans="1:22" ht="15.5" x14ac:dyDescent="0.35">
      <c r="V36" s="2"/>
    </row>
    <row r="37" spans="1:22" ht="15.5" x14ac:dyDescent="0.35">
      <c r="V37" s="3"/>
    </row>
    <row r="38" spans="1:22" ht="15.5" x14ac:dyDescent="0.35">
      <c r="V38" s="2"/>
    </row>
  </sheetData>
  <sheetProtection password="DF01" sheet="1" objects="1" scenarios="1"/>
  <mergeCells count="4">
    <mergeCell ref="A16:O21"/>
    <mergeCell ref="A30:O30"/>
    <mergeCell ref="A32:O32"/>
    <mergeCell ref="A22:O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76"/>
  <sheetViews>
    <sheetView topLeftCell="A52" zoomScale="115" zoomScaleNormal="115" zoomScalePageLayoutView="115" workbookViewId="0">
      <selection activeCell="C18" sqref="C18"/>
    </sheetView>
  </sheetViews>
  <sheetFormatPr defaultColWidth="8.81640625" defaultRowHeight="14.5" x14ac:dyDescent="0.35"/>
  <cols>
    <col min="1" max="19" width="8.81640625" style="34"/>
  </cols>
  <sheetData>
    <row r="1" spans="1:19" ht="21" x14ac:dyDescent="0.5">
      <c r="A1" s="33" t="s">
        <v>1650</v>
      </c>
    </row>
    <row r="2" spans="1:19" x14ac:dyDescent="0.35">
      <c r="A2" s="55" t="s">
        <v>2682</v>
      </c>
    </row>
    <row r="3" spans="1:19" x14ac:dyDescent="0.35">
      <c r="A3" s="38" t="s">
        <v>2635</v>
      </c>
      <c r="E3" s="40"/>
    </row>
    <row r="4" spans="1:19" x14ac:dyDescent="0.35">
      <c r="A4" s="38" t="s">
        <v>2636</v>
      </c>
    </row>
    <row r="5" spans="1:19" x14ac:dyDescent="0.35">
      <c r="A5" s="39" t="s">
        <v>2637</v>
      </c>
    </row>
    <row r="6" spans="1:19" ht="19.5" customHeight="1" x14ac:dyDescent="0.35">
      <c r="A6" s="36"/>
    </row>
    <row r="7" spans="1:19" x14ac:dyDescent="0.35">
      <c r="A7" s="38" t="s">
        <v>2638</v>
      </c>
    </row>
    <row r="8" spans="1:19" x14ac:dyDescent="0.35">
      <c r="A8" s="39" t="s">
        <v>2639</v>
      </c>
    </row>
    <row r="9" spans="1:19" ht="19.5" customHeight="1" x14ac:dyDescent="0.35">
      <c r="A9" s="36"/>
    </row>
    <row r="10" spans="1:19" x14ac:dyDescent="0.35">
      <c r="A10" s="38" t="s">
        <v>2641</v>
      </c>
    </row>
    <row r="11" spans="1:19" ht="19.5" customHeight="1" x14ac:dyDescent="0.35">
      <c r="A11" s="37" t="s">
        <v>2640</v>
      </c>
    </row>
    <row r="12" spans="1:19" ht="19.5" customHeight="1" x14ac:dyDescent="0.35">
      <c r="A12" s="36"/>
    </row>
    <row r="13" spans="1:19" x14ac:dyDescent="0.35">
      <c r="A13" s="38" t="s">
        <v>2642</v>
      </c>
    </row>
    <row r="14" spans="1:19" x14ac:dyDescent="0.35">
      <c r="A14" s="39" t="s">
        <v>2644</v>
      </c>
    </row>
    <row r="15" spans="1:19" s="32" customFormat="1" x14ac:dyDescent="0.35">
      <c r="A15" s="39" t="s">
        <v>2643</v>
      </c>
      <c r="B15" s="39"/>
      <c r="C15" s="39"/>
      <c r="D15" s="39"/>
      <c r="E15" s="39"/>
      <c r="F15" s="39"/>
      <c r="G15" s="39"/>
      <c r="H15" s="39"/>
      <c r="I15" s="39"/>
      <c r="J15" s="39"/>
      <c r="K15" s="39"/>
      <c r="L15" s="39"/>
      <c r="M15" s="39"/>
      <c r="N15" s="39"/>
      <c r="O15" s="39"/>
      <c r="P15" s="39"/>
      <c r="Q15" s="39"/>
      <c r="R15" s="39"/>
      <c r="S15" s="39"/>
    </row>
    <row r="17" spans="1:22" ht="30" customHeight="1" x14ac:dyDescent="0.35">
      <c r="A17" s="103" t="s">
        <v>2645</v>
      </c>
      <c r="B17" s="103"/>
      <c r="C17" s="103"/>
      <c r="D17" s="103"/>
      <c r="E17" s="103"/>
      <c r="F17" s="103"/>
      <c r="G17" s="103"/>
      <c r="H17" s="103"/>
      <c r="I17" s="103"/>
      <c r="J17" s="103"/>
      <c r="K17" s="103"/>
      <c r="L17" s="103"/>
      <c r="M17" s="103"/>
      <c r="N17" s="103"/>
      <c r="O17" s="103"/>
      <c r="P17" s="103"/>
      <c r="Q17" s="103"/>
      <c r="R17" s="103"/>
      <c r="S17" s="103"/>
    </row>
    <row r="19" spans="1:22" ht="30.75" customHeight="1" x14ac:dyDescent="0.35">
      <c r="A19" s="103" t="s">
        <v>2646</v>
      </c>
      <c r="B19" s="103"/>
      <c r="C19" s="103"/>
      <c r="D19" s="103"/>
      <c r="E19" s="103"/>
      <c r="F19" s="103"/>
      <c r="G19" s="103"/>
      <c r="H19" s="103"/>
      <c r="I19" s="103"/>
      <c r="J19" s="103"/>
      <c r="K19" s="103"/>
      <c r="L19" s="103"/>
      <c r="M19" s="103"/>
      <c r="N19" s="103"/>
      <c r="O19" s="103"/>
      <c r="P19" s="103"/>
      <c r="Q19" s="103"/>
      <c r="R19" s="103"/>
      <c r="S19" s="103"/>
      <c r="V19" s="3"/>
    </row>
    <row r="20" spans="1:22" ht="15.5" x14ac:dyDescent="0.35">
      <c r="V20" s="2"/>
    </row>
    <row r="21" spans="1:22" ht="15.5" x14ac:dyDescent="0.35">
      <c r="A21" s="39" t="s">
        <v>2647</v>
      </c>
      <c r="V21" s="3"/>
    </row>
    <row r="22" spans="1:22" ht="15.5" x14ac:dyDescent="0.35">
      <c r="V22" s="2"/>
    </row>
    <row r="23" spans="1:22" ht="48.75" customHeight="1" x14ac:dyDescent="0.35">
      <c r="A23" s="103" t="s">
        <v>2648</v>
      </c>
      <c r="B23" s="103"/>
      <c r="C23" s="103"/>
      <c r="D23" s="103"/>
      <c r="E23" s="103"/>
      <c r="F23" s="103"/>
      <c r="G23" s="103"/>
      <c r="H23" s="103"/>
      <c r="I23" s="103"/>
      <c r="J23" s="103"/>
      <c r="K23" s="103"/>
      <c r="L23" s="103"/>
      <c r="M23" s="103"/>
      <c r="N23" s="103"/>
      <c r="O23" s="103"/>
      <c r="P23" s="103"/>
      <c r="Q23" s="103"/>
      <c r="R23" s="103"/>
      <c r="S23" s="103"/>
      <c r="V23" s="3"/>
    </row>
    <row r="24" spans="1:22" ht="15.5" x14ac:dyDescent="0.35">
      <c r="V24" s="2"/>
    </row>
    <row r="25" spans="1:22" ht="15.5" x14ac:dyDescent="0.35">
      <c r="A25" s="38" t="s">
        <v>2649</v>
      </c>
      <c r="V25" s="4"/>
    </row>
    <row r="26" spans="1:22" ht="33.75" customHeight="1" x14ac:dyDescent="0.35">
      <c r="A26" s="103" t="s">
        <v>2650</v>
      </c>
      <c r="B26" s="103"/>
      <c r="C26" s="103"/>
      <c r="D26" s="103"/>
      <c r="E26" s="103"/>
      <c r="F26" s="103"/>
      <c r="G26" s="103"/>
      <c r="H26" s="103"/>
      <c r="I26" s="103"/>
      <c r="J26" s="103"/>
      <c r="K26" s="103"/>
      <c r="L26" s="103"/>
      <c r="M26" s="103"/>
      <c r="N26" s="103"/>
      <c r="O26" s="103"/>
      <c r="P26" s="103"/>
      <c r="Q26" s="103"/>
      <c r="R26" s="103"/>
      <c r="S26" s="103"/>
      <c r="V26" s="2"/>
    </row>
    <row r="27" spans="1:22" ht="15.5" x14ac:dyDescent="0.35">
      <c r="V27" s="2"/>
    </row>
    <row r="28" spans="1:22" ht="15.5" x14ac:dyDescent="0.35">
      <c r="A28" s="39" t="s">
        <v>2651</v>
      </c>
      <c r="V28" s="2"/>
    </row>
    <row r="29" spans="1:22" ht="15.5" x14ac:dyDescent="0.35">
      <c r="V29" s="3"/>
    </row>
    <row r="30" spans="1:22" ht="32.25" customHeight="1" x14ac:dyDescent="0.35">
      <c r="A30" s="103" t="s">
        <v>2652</v>
      </c>
      <c r="B30" s="103"/>
      <c r="C30" s="103"/>
      <c r="D30" s="103"/>
      <c r="E30" s="103"/>
      <c r="F30" s="103"/>
      <c r="G30" s="103"/>
      <c r="H30" s="103"/>
      <c r="I30" s="103"/>
      <c r="J30" s="103"/>
      <c r="K30" s="103"/>
      <c r="L30" s="103"/>
      <c r="M30" s="103"/>
      <c r="N30" s="103"/>
      <c r="O30" s="103"/>
      <c r="P30" s="103"/>
      <c r="Q30" s="103"/>
      <c r="R30" s="103"/>
      <c r="S30" s="103"/>
      <c r="V30" s="3"/>
    </row>
    <row r="31" spans="1:22" ht="15.5" x14ac:dyDescent="0.35">
      <c r="V31" s="3"/>
    </row>
    <row r="32" spans="1:22" ht="15.5" x14ac:dyDescent="0.35">
      <c r="A32" s="39" t="s">
        <v>2653</v>
      </c>
      <c r="V32" s="2"/>
    </row>
    <row r="33" spans="1:22" ht="15.5" x14ac:dyDescent="0.35">
      <c r="V33" s="3"/>
    </row>
    <row r="34" spans="1:22" ht="15.5" x14ac:dyDescent="0.35">
      <c r="A34" s="39" t="s">
        <v>2654</v>
      </c>
      <c r="V34" s="2"/>
    </row>
    <row r="36" spans="1:22" ht="33.75" customHeight="1" x14ac:dyDescent="0.35">
      <c r="A36" s="103" t="s">
        <v>2655</v>
      </c>
      <c r="B36" s="103"/>
      <c r="C36" s="103"/>
      <c r="D36" s="103"/>
      <c r="E36" s="103"/>
      <c r="F36" s="103"/>
      <c r="G36" s="103"/>
      <c r="H36" s="103"/>
      <c r="I36" s="103"/>
      <c r="J36" s="103"/>
      <c r="K36" s="103"/>
      <c r="L36" s="103"/>
      <c r="M36" s="103"/>
      <c r="N36" s="103"/>
      <c r="O36" s="103"/>
      <c r="P36" s="103"/>
      <c r="Q36" s="103"/>
      <c r="R36" s="103"/>
      <c r="S36" s="103"/>
    </row>
    <row r="38" spans="1:22" ht="32.25" customHeight="1" x14ac:dyDescent="0.35">
      <c r="A38" s="104" t="s">
        <v>2656</v>
      </c>
      <c r="B38" s="104"/>
      <c r="C38" s="104"/>
      <c r="D38" s="104"/>
      <c r="E38" s="104"/>
      <c r="F38" s="104"/>
      <c r="G38" s="104"/>
      <c r="H38" s="104"/>
      <c r="I38" s="104"/>
      <c r="J38" s="104"/>
      <c r="K38" s="104"/>
      <c r="L38" s="104"/>
      <c r="M38" s="104"/>
      <c r="N38" s="104"/>
      <c r="O38" s="104"/>
      <c r="P38" s="104"/>
      <c r="Q38" s="104"/>
      <c r="R38" s="104"/>
      <c r="S38" s="104"/>
    </row>
    <row r="40" spans="1:22" x14ac:dyDescent="0.35">
      <c r="A40" s="39" t="s">
        <v>2657</v>
      </c>
    </row>
    <row r="42" spans="1:22" x14ac:dyDescent="0.35">
      <c r="A42" s="38" t="s">
        <v>2658</v>
      </c>
    </row>
    <row r="44" spans="1:22" ht="45.75" customHeight="1" x14ac:dyDescent="0.35">
      <c r="A44" s="103" t="s">
        <v>2659</v>
      </c>
      <c r="B44" s="103"/>
      <c r="C44" s="103"/>
      <c r="D44" s="103"/>
      <c r="E44" s="103"/>
      <c r="F44" s="103"/>
      <c r="G44" s="103"/>
      <c r="H44" s="103"/>
      <c r="I44" s="103"/>
      <c r="J44" s="103"/>
      <c r="K44" s="103"/>
      <c r="L44" s="103"/>
      <c r="M44" s="103"/>
      <c r="N44" s="103"/>
      <c r="O44" s="103"/>
      <c r="P44" s="103"/>
      <c r="Q44" s="103"/>
      <c r="R44" s="103"/>
      <c r="S44" s="103"/>
    </row>
    <row r="46" spans="1:22" x14ac:dyDescent="0.35">
      <c r="A46" s="38" t="s">
        <v>2660</v>
      </c>
    </row>
    <row r="47" spans="1:22" x14ac:dyDescent="0.35">
      <c r="A47" s="39" t="s">
        <v>2661</v>
      </c>
    </row>
    <row r="48" spans="1:22" x14ac:dyDescent="0.35">
      <c r="A48" s="39"/>
    </row>
    <row r="49" spans="1:19" x14ac:dyDescent="0.35">
      <c r="A49" s="38" t="s">
        <v>2663</v>
      </c>
    </row>
    <row r="50" spans="1:19" x14ac:dyDescent="0.35">
      <c r="A50" s="39" t="s">
        <v>2680</v>
      </c>
    </row>
    <row r="51" spans="1:19" x14ac:dyDescent="0.35">
      <c r="A51" s="39" t="s">
        <v>2664</v>
      </c>
    </row>
    <row r="52" spans="1:19" x14ac:dyDescent="0.35">
      <c r="A52" s="39" t="s">
        <v>2665</v>
      </c>
    </row>
    <row r="54" spans="1:19" x14ac:dyDescent="0.35">
      <c r="A54" s="36" t="s">
        <v>2666</v>
      </c>
    </row>
    <row r="56" spans="1:19" x14ac:dyDescent="0.35">
      <c r="A56" s="39" t="s">
        <v>2667</v>
      </c>
    </row>
    <row r="57" spans="1:19" x14ac:dyDescent="0.35">
      <c r="A57" s="39"/>
    </row>
    <row r="58" spans="1:19" x14ac:dyDescent="0.35">
      <c r="A58" s="39" t="s">
        <v>2668</v>
      </c>
    </row>
    <row r="60" spans="1:19" ht="31.5" customHeight="1" x14ac:dyDescent="0.35">
      <c r="A60" s="103" t="s">
        <v>2669</v>
      </c>
      <c r="B60" s="103"/>
      <c r="C60" s="103"/>
      <c r="D60" s="103"/>
      <c r="E60" s="103"/>
      <c r="F60" s="103"/>
      <c r="G60" s="103"/>
      <c r="H60" s="103"/>
      <c r="I60" s="103"/>
      <c r="J60" s="103"/>
      <c r="K60" s="103"/>
      <c r="L60" s="103"/>
      <c r="M60" s="103"/>
      <c r="N60" s="103"/>
      <c r="O60" s="103"/>
      <c r="P60" s="103"/>
      <c r="Q60" s="103"/>
      <c r="R60" s="103"/>
      <c r="S60" s="103"/>
    </row>
    <row r="62" spans="1:19" x14ac:dyDescent="0.35">
      <c r="A62" s="38" t="s">
        <v>2670</v>
      </c>
    </row>
    <row r="64" spans="1:19" x14ac:dyDescent="0.35">
      <c r="A64" s="39" t="s">
        <v>2671</v>
      </c>
    </row>
    <row r="65" spans="1:19" ht="30.75" customHeight="1" x14ac:dyDescent="0.35">
      <c r="A65" s="103" t="s">
        <v>2672</v>
      </c>
      <c r="B65" s="103"/>
      <c r="C65" s="103"/>
      <c r="D65" s="103"/>
      <c r="E65" s="103"/>
      <c r="F65" s="103"/>
      <c r="G65" s="103"/>
      <c r="H65" s="103"/>
      <c r="I65" s="103"/>
      <c r="J65" s="103"/>
      <c r="K65" s="103"/>
      <c r="L65" s="103"/>
      <c r="M65" s="103"/>
      <c r="N65" s="103"/>
      <c r="O65" s="103"/>
      <c r="P65" s="103"/>
      <c r="Q65" s="103"/>
      <c r="R65" s="103"/>
      <c r="S65" s="103"/>
    </row>
    <row r="66" spans="1:19" x14ac:dyDescent="0.35">
      <c r="A66" s="39" t="s">
        <v>2673</v>
      </c>
    </row>
    <row r="67" spans="1:19" x14ac:dyDescent="0.35">
      <c r="A67" s="39" t="s">
        <v>2674</v>
      </c>
    </row>
    <row r="68" spans="1:19" x14ac:dyDescent="0.35">
      <c r="A68" s="39" t="s">
        <v>2675</v>
      </c>
    </row>
    <row r="70" spans="1:19" x14ac:dyDescent="0.35">
      <c r="A70" s="39" t="s">
        <v>2676</v>
      </c>
    </row>
    <row r="71" spans="1:19" x14ac:dyDescent="0.35">
      <c r="A71" s="39" t="s">
        <v>2677</v>
      </c>
    </row>
    <row r="72" spans="1:19" ht="32.25" customHeight="1" x14ac:dyDescent="0.35">
      <c r="A72" s="103" t="s">
        <v>2678</v>
      </c>
      <c r="B72" s="103"/>
      <c r="C72" s="103"/>
      <c r="D72" s="103"/>
      <c r="E72" s="103"/>
      <c r="F72" s="103"/>
      <c r="G72" s="103"/>
      <c r="H72" s="103"/>
      <c r="I72" s="103"/>
      <c r="J72" s="103"/>
      <c r="K72" s="103"/>
      <c r="L72" s="103"/>
      <c r="M72" s="103"/>
      <c r="N72" s="103"/>
      <c r="O72" s="103"/>
      <c r="P72" s="103"/>
      <c r="Q72" s="103"/>
      <c r="R72" s="103"/>
      <c r="S72" s="103"/>
    </row>
    <row r="74" spans="1:19" ht="31.5" customHeight="1" x14ac:dyDescent="0.35">
      <c r="A74" s="103" t="s">
        <v>2679</v>
      </c>
      <c r="B74" s="103"/>
      <c r="C74" s="103"/>
      <c r="D74" s="103"/>
      <c r="E74" s="103"/>
      <c r="F74" s="103"/>
      <c r="G74" s="103"/>
      <c r="H74" s="103"/>
      <c r="I74" s="103"/>
      <c r="J74" s="103"/>
      <c r="K74" s="103"/>
      <c r="L74" s="103"/>
      <c r="M74" s="103"/>
      <c r="N74" s="103"/>
      <c r="O74" s="103"/>
      <c r="P74" s="103"/>
      <c r="Q74" s="103"/>
      <c r="R74" s="103"/>
      <c r="S74" s="103"/>
    </row>
    <row r="76" spans="1:19" x14ac:dyDescent="0.35">
      <c r="A76" s="35" t="s">
        <v>2681</v>
      </c>
    </row>
  </sheetData>
  <sheetProtection password="DF01" sheet="1" objects="1" scenarios="1"/>
  <mergeCells count="12">
    <mergeCell ref="A44:S44"/>
    <mergeCell ref="A60:S60"/>
    <mergeCell ref="A65:S65"/>
    <mergeCell ref="A72:S72"/>
    <mergeCell ref="A74:S74"/>
    <mergeCell ref="A17:S17"/>
    <mergeCell ref="A19:S19"/>
    <mergeCell ref="A23:S23"/>
    <mergeCell ref="A26:S26"/>
    <mergeCell ref="A30:S30"/>
    <mergeCell ref="A36:S36"/>
    <mergeCell ref="A38:S38"/>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6"/>
  <sheetViews>
    <sheetView workbookViewId="0">
      <selection activeCell="B7" sqref="B7"/>
    </sheetView>
  </sheetViews>
  <sheetFormatPr defaultColWidth="8.81640625" defaultRowHeight="51" customHeight="1" x14ac:dyDescent="0.35"/>
  <cols>
    <col min="1" max="1" width="28.1796875" style="52" customWidth="1"/>
    <col min="2" max="2" width="24" style="53" customWidth="1"/>
    <col min="3" max="3" width="110.1796875" style="54" customWidth="1"/>
    <col min="4" max="16384" width="8.81640625" style="1"/>
  </cols>
  <sheetData>
    <row r="1" spans="1:5" ht="51" customHeight="1" thickBot="1" x14ac:dyDescent="0.4">
      <c r="A1" s="105" t="s">
        <v>2564</v>
      </c>
      <c r="B1" s="106"/>
      <c r="C1" s="106"/>
      <c r="E1" s="56" t="s">
        <v>2681</v>
      </c>
    </row>
    <row r="2" spans="1:5" ht="51" customHeight="1" thickBot="1" x14ac:dyDescent="0.4">
      <c r="A2" s="41" t="s">
        <v>109</v>
      </c>
      <c r="B2" s="41" t="s">
        <v>294</v>
      </c>
      <c r="C2" s="42" t="s">
        <v>393</v>
      </c>
      <c r="E2" s="56" t="s">
        <v>2681</v>
      </c>
    </row>
    <row r="3" spans="1:5" ht="51" customHeight="1" thickBot="1" x14ac:dyDescent="0.4">
      <c r="A3" s="43" t="s">
        <v>1398</v>
      </c>
      <c r="B3" s="44" t="s">
        <v>1399</v>
      </c>
      <c r="C3" s="45" t="s">
        <v>1891</v>
      </c>
      <c r="E3" s="56" t="s">
        <v>2681</v>
      </c>
    </row>
    <row r="4" spans="1:5" ht="51" customHeight="1" thickBot="1" x14ac:dyDescent="0.4">
      <c r="A4" s="43" t="s">
        <v>389</v>
      </c>
      <c r="B4" s="44" t="s">
        <v>1399</v>
      </c>
      <c r="C4" s="46" t="s">
        <v>1892</v>
      </c>
      <c r="E4" s="56" t="s">
        <v>2681</v>
      </c>
    </row>
    <row r="5" spans="1:5" ht="51" customHeight="1" thickBot="1" x14ac:dyDescent="0.4">
      <c r="A5" s="47" t="s">
        <v>390</v>
      </c>
      <c r="B5" s="44" t="s">
        <v>391</v>
      </c>
      <c r="C5" s="46" t="s">
        <v>2569</v>
      </c>
      <c r="E5" s="56" t="s">
        <v>2681</v>
      </c>
    </row>
    <row r="6" spans="1:5" ht="51" customHeight="1" thickBot="1" x14ac:dyDescent="0.4">
      <c r="A6" s="47" t="s">
        <v>336</v>
      </c>
      <c r="B6" s="44" t="s">
        <v>337</v>
      </c>
      <c r="C6" s="46" t="s">
        <v>2565</v>
      </c>
      <c r="E6" s="56" t="s">
        <v>2681</v>
      </c>
    </row>
    <row r="7" spans="1:5" ht="51" customHeight="1" thickBot="1" x14ac:dyDescent="0.4">
      <c r="A7" s="47" t="s">
        <v>336</v>
      </c>
      <c r="B7" s="44" t="s">
        <v>338</v>
      </c>
      <c r="C7" s="46" t="s">
        <v>2566</v>
      </c>
      <c r="E7" s="56" t="s">
        <v>2681</v>
      </c>
    </row>
    <row r="8" spans="1:5" ht="51" customHeight="1" thickBot="1" x14ac:dyDescent="0.4">
      <c r="A8" s="47" t="s">
        <v>336</v>
      </c>
      <c r="B8" s="44" t="s">
        <v>394</v>
      </c>
      <c r="C8" s="46" t="s">
        <v>2625</v>
      </c>
      <c r="E8" s="56" t="s">
        <v>2681</v>
      </c>
    </row>
    <row r="9" spans="1:5" ht="51" customHeight="1" thickBot="1" x14ac:dyDescent="0.4">
      <c r="A9" s="47" t="s">
        <v>336</v>
      </c>
      <c r="B9" s="44" t="s">
        <v>339</v>
      </c>
      <c r="C9" s="46" t="s">
        <v>2627</v>
      </c>
      <c r="E9" s="56" t="s">
        <v>2681</v>
      </c>
    </row>
    <row r="10" spans="1:5" ht="51" customHeight="1" thickBot="1" x14ac:dyDescent="0.4">
      <c r="A10" s="47" t="s">
        <v>336</v>
      </c>
      <c r="B10" s="44" t="s">
        <v>340</v>
      </c>
      <c r="C10" s="46" t="s">
        <v>2626</v>
      </c>
      <c r="E10" s="56" t="s">
        <v>2681</v>
      </c>
    </row>
    <row r="11" spans="1:5" ht="51" customHeight="1" thickBot="1" x14ac:dyDescent="0.4">
      <c r="A11" s="47" t="s">
        <v>336</v>
      </c>
      <c r="B11" s="44" t="s">
        <v>2623</v>
      </c>
      <c r="C11" s="46" t="s">
        <v>2624</v>
      </c>
      <c r="E11" s="56" t="s">
        <v>2681</v>
      </c>
    </row>
    <row r="12" spans="1:5" ht="51" customHeight="1" thickBot="1" x14ac:dyDescent="0.4">
      <c r="A12" s="48" t="s">
        <v>370</v>
      </c>
      <c r="B12" s="44" t="s">
        <v>371</v>
      </c>
      <c r="C12" s="46" t="s">
        <v>372</v>
      </c>
      <c r="E12" s="56" t="s">
        <v>2681</v>
      </c>
    </row>
    <row r="13" spans="1:5" ht="51" customHeight="1" thickBot="1" x14ac:dyDescent="0.4">
      <c r="A13" s="48" t="s">
        <v>370</v>
      </c>
      <c r="B13" s="44" t="s">
        <v>373</v>
      </c>
      <c r="C13" s="46" t="s">
        <v>2568</v>
      </c>
      <c r="E13" s="56" t="s">
        <v>2681</v>
      </c>
    </row>
    <row r="14" spans="1:5" ht="51" customHeight="1" thickBot="1" x14ac:dyDescent="0.4">
      <c r="A14" s="48" t="s">
        <v>370</v>
      </c>
      <c r="B14" s="44" t="s">
        <v>374</v>
      </c>
      <c r="C14" s="46" t="s">
        <v>375</v>
      </c>
      <c r="E14" s="56" t="s">
        <v>2681</v>
      </c>
    </row>
    <row r="15" spans="1:5" ht="51" customHeight="1" thickBot="1" x14ac:dyDescent="0.4">
      <c r="A15" s="48" t="s">
        <v>370</v>
      </c>
      <c r="B15" s="44" t="s">
        <v>376</v>
      </c>
      <c r="C15" s="46" t="s">
        <v>377</v>
      </c>
      <c r="E15" s="56" t="s">
        <v>2681</v>
      </c>
    </row>
    <row r="16" spans="1:5" ht="51" customHeight="1" thickBot="1" x14ac:dyDescent="0.4">
      <c r="A16" s="48" t="s">
        <v>370</v>
      </c>
      <c r="B16" s="44" t="s">
        <v>378</v>
      </c>
      <c r="C16" s="46" t="s">
        <v>379</v>
      </c>
      <c r="E16" s="56" t="s">
        <v>2681</v>
      </c>
    </row>
    <row r="17" spans="1:5" ht="51" customHeight="1" thickBot="1" x14ac:dyDescent="0.4">
      <c r="A17" s="48" t="s">
        <v>370</v>
      </c>
      <c r="B17" s="44" t="s">
        <v>314</v>
      </c>
      <c r="C17" s="46" t="s">
        <v>380</v>
      </c>
      <c r="E17" s="56" t="s">
        <v>2681</v>
      </c>
    </row>
    <row r="18" spans="1:5" ht="51" customHeight="1" thickBot="1" x14ac:dyDescent="0.4">
      <c r="A18" s="48" t="s">
        <v>381</v>
      </c>
      <c r="B18" s="44" t="s">
        <v>382</v>
      </c>
      <c r="C18" s="46" t="s">
        <v>383</v>
      </c>
      <c r="E18" s="56" t="s">
        <v>2681</v>
      </c>
    </row>
    <row r="19" spans="1:5" ht="51" customHeight="1" thickBot="1" x14ac:dyDescent="0.4">
      <c r="A19" s="48" t="s">
        <v>387</v>
      </c>
      <c r="B19" s="44" t="s">
        <v>315</v>
      </c>
      <c r="C19" s="46" t="s">
        <v>388</v>
      </c>
      <c r="E19" s="56" t="s">
        <v>2681</v>
      </c>
    </row>
    <row r="20" spans="1:5" ht="51" customHeight="1" thickBot="1" x14ac:dyDescent="0.4">
      <c r="A20" s="49" t="s">
        <v>348</v>
      </c>
      <c r="B20" s="44" t="s">
        <v>349</v>
      </c>
      <c r="C20" s="46" t="s">
        <v>350</v>
      </c>
      <c r="E20" s="56" t="s">
        <v>2681</v>
      </c>
    </row>
    <row r="21" spans="1:5" ht="51" customHeight="1" thickBot="1" x14ac:dyDescent="0.4">
      <c r="A21" s="49" t="s">
        <v>348</v>
      </c>
      <c r="B21" s="44" t="s">
        <v>351</v>
      </c>
      <c r="C21" s="46" t="s">
        <v>352</v>
      </c>
      <c r="E21" s="56" t="s">
        <v>2681</v>
      </c>
    </row>
    <row r="22" spans="1:5" ht="51" customHeight="1" thickBot="1" x14ac:dyDescent="0.4">
      <c r="A22" s="49" t="s">
        <v>348</v>
      </c>
      <c r="B22" s="44" t="s">
        <v>109</v>
      </c>
      <c r="C22" s="46" t="s">
        <v>353</v>
      </c>
      <c r="E22" s="56" t="s">
        <v>2681</v>
      </c>
    </row>
    <row r="23" spans="1:5" ht="51" customHeight="1" thickBot="1" x14ac:dyDescent="0.4">
      <c r="A23" s="49" t="s">
        <v>348</v>
      </c>
      <c r="B23" s="44" t="s">
        <v>354</v>
      </c>
      <c r="C23" s="46" t="s">
        <v>355</v>
      </c>
      <c r="E23" s="56" t="s">
        <v>2681</v>
      </c>
    </row>
    <row r="24" spans="1:5" ht="51" customHeight="1" thickBot="1" x14ac:dyDescent="0.4">
      <c r="A24" s="49" t="s">
        <v>348</v>
      </c>
      <c r="B24" s="44" t="s">
        <v>356</v>
      </c>
      <c r="C24" s="46" t="s">
        <v>357</v>
      </c>
      <c r="E24" s="56" t="s">
        <v>2681</v>
      </c>
    </row>
    <row r="25" spans="1:5" ht="51" customHeight="1" thickBot="1" x14ac:dyDescent="0.4">
      <c r="A25" s="49" t="s">
        <v>348</v>
      </c>
      <c r="B25" s="44" t="s">
        <v>358</v>
      </c>
      <c r="C25" s="46" t="s">
        <v>359</v>
      </c>
      <c r="E25" s="56" t="s">
        <v>2681</v>
      </c>
    </row>
    <row r="26" spans="1:5" ht="51" customHeight="1" thickBot="1" x14ac:dyDescent="0.4">
      <c r="A26" s="49" t="s">
        <v>348</v>
      </c>
      <c r="B26" s="44" t="s">
        <v>360</v>
      </c>
      <c r="C26" s="46" t="s">
        <v>361</v>
      </c>
      <c r="E26" s="56" t="s">
        <v>2681</v>
      </c>
    </row>
    <row r="27" spans="1:5" ht="51" customHeight="1" thickBot="1" x14ac:dyDescent="0.4">
      <c r="A27" s="49" t="s">
        <v>348</v>
      </c>
      <c r="B27" s="44" t="s">
        <v>362</v>
      </c>
      <c r="C27" s="46" t="s">
        <v>363</v>
      </c>
      <c r="E27" s="56" t="s">
        <v>2681</v>
      </c>
    </row>
    <row r="28" spans="1:5" ht="51" customHeight="1" thickBot="1" x14ac:dyDescent="0.4">
      <c r="A28" s="50" t="s">
        <v>364</v>
      </c>
      <c r="B28" s="44" t="s">
        <v>365</v>
      </c>
      <c r="C28" s="46" t="s">
        <v>366</v>
      </c>
      <c r="E28" s="56" t="s">
        <v>2681</v>
      </c>
    </row>
    <row r="29" spans="1:5" ht="51" customHeight="1" thickBot="1" x14ac:dyDescent="0.4">
      <c r="A29" s="50" t="s">
        <v>364</v>
      </c>
      <c r="B29" s="44" t="s">
        <v>27</v>
      </c>
      <c r="C29" s="46" t="s">
        <v>367</v>
      </c>
      <c r="E29" s="56" t="s">
        <v>2681</v>
      </c>
    </row>
    <row r="30" spans="1:5" ht="51" customHeight="1" thickBot="1" x14ac:dyDescent="0.4">
      <c r="A30" s="50" t="s">
        <v>364</v>
      </c>
      <c r="B30" s="44" t="s">
        <v>368</v>
      </c>
      <c r="C30" s="46" t="s">
        <v>369</v>
      </c>
      <c r="E30" s="56" t="s">
        <v>2681</v>
      </c>
    </row>
    <row r="31" spans="1:5" ht="51" customHeight="1" thickBot="1" x14ac:dyDescent="0.4">
      <c r="A31" s="51" t="s">
        <v>384</v>
      </c>
      <c r="B31" s="44" t="s">
        <v>385</v>
      </c>
      <c r="C31" s="46" t="s">
        <v>386</v>
      </c>
      <c r="E31" s="56" t="s">
        <v>2681</v>
      </c>
    </row>
    <row r="32" spans="1:5" ht="51" customHeight="1" thickBot="1" x14ac:dyDescent="0.4">
      <c r="A32" s="51" t="s">
        <v>342</v>
      </c>
      <c r="B32" s="44" t="s">
        <v>392</v>
      </c>
      <c r="C32" s="46" t="s">
        <v>345</v>
      </c>
      <c r="E32" s="56" t="s">
        <v>2681</v>
      </c>
    </row>
    <row r="33" spans="1:5" ht="51" customHeight="1" thickBot="1" x14ac:dyDescent="0.4">
      <c r="A33" s="51" t="s">
        <v>342</v>
      </c>
      <c r="B33" s="44" t="s">
        <v>346</v>
      </c>
      <c r="C33" s="46" t="s">
        <v>347</v>
      </c>
      <c r="E33" s="56" t="s">
        <v>2681</v>
      </c>
    </row>
    <row r="34" spans="1:5" ht="51" customHeight="1" thickBot="1" x14ac:dyDescent="0.4">
      <c r="A34" s="51" t="s">
        <v>342</v>
      </c>
      <c r="B34" s="44" t="s">
        <v>343</v>
      </c>
      <c r="C34" s="46" t="s">
        <v>344</v>
      </c>
      <c r="E34" s="56" t="s">
        <v>2681</v>
      </c>
    </row>
    <row r="35" spans="1:5" ht="51" customHeight="1" x14ac:dyDescent="0.35">
      <c r="E35" s="56" t="s">
        <v>2681</v>
      </c>
    </row>
    <row r="36" spans="1:5" ht="51" customHeight="1" x14ac:dyDescent="0.35">
      <c r="A36" s="56" t="s">
        <v>2681</v>
      </c>
      <c r="B36" s="56" t="s">
        <v>2681</v>
      </c>
      <c r="C36" s="56" t="s">
        <v>2681</v>
      </c>
      <c r="D36" s="56" t="s">
        <v>2681</v>
      </c>
      <c r="E36" s="56" t="s">
        <v>2681</v>
      </c>
    </row>
  </sheetData>
  <sheetProtection password="DF01" sheet="1" objects="1" scenarios="1"/>
  <mergeCells count="1">
    <mergeCell ref="A1:C1"/>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R416"/>
  <sheetViews>
    <sheetView zoomScale="85" zoomScaleNormal="85" zoomScalePageLayoutView="85" workbookViewId="0">
      <pane xSplit="9460" ySplit="1530" activePane="bottomLeft"/>
      <selection activeCell="C1" sqref="C1"/>
      <selection pane="topRight" activeCell="AF1" sqref="AF1:AO65536"/>
      <selection pane="bottomLeft" activeCell="C6" sqref="C6"/>
      <selection pane="bottomRight" activeCell="A5" sqref="A5"/>
    </sheetView>
  </sheetViews>
  <sheetFormatPr defaultColWidth="11.81640625" defaultRowHeight="20.149999999999999" customHeight="1" x14ac:dyDescent="0.35"/>
  <cols>
    <col min="1" max="2" width="25.7265625" style="74" customWidth="1"/>
    <col min="3" max="3" width="50.7265625" style="53" customWidth="1"/>
    <col min="4" max="4" width="50.7265625" style="74" customWidth="1"/>
    <col min="5" max="5" width="175.7265625" style="53" customWidth="1"/>
    <col min="6" max="6" width="29.453125" style="74" bestFit="1" customWidth="1"/>
    <col min="7" max="7" width="25" style="74" bestFit="1" customWidth="1"/>
    <col min="8" max="8" width="50.7265625" style="74" customWidth="1"/>
    <col min="9" max="9" width="25.7265625" style="74" customWidth="1"/>
    <col min="10" max="10" width="50.7265625" style="74" customWidth="1"/>
    <col min="11" max="12" width="25.7265625" style="89" customWidth="1"/>
    <col min="13" max="13" width="25.7265625" style="72" customWidth="1"/>
    <col min="14" max="14" width="25.7265625" style="74" customWidth="1"/>
    <col min="15" max="15" width="50.7265625" style="74" customWidth="1"/>
    <col min="16" max="18" width="25.7265625" style="89" customWidth="1"/>
    <col min="19" max="19" width="25.7265625" style="88" customWidth="1"/>
    <col min="20" max="20" width="25.7265625" style="72" customWidth="1"/>
    <col min="21" max="26" width="25.7265625" style="74" customWidth="1"/>
    <col min="27" max="31" width="25.7265625" style="26" customWidth="1"/>
    <col min="32" max="33" width="50.7265625" style="53" customWidth="1"/>
    <col min="34" max="37" width="50.7265625" style="74" customWidth="1"/>
    <col min="38" max="40" width="100.7265625" style="53" customWidth="1"/>
    <col min="41" max="41" width="50.7265625" style="53" customWidth="1"/>
    <col min="42" max="42" width="50.7265625" style="5" customWidth="1"/>
    <col min="43" max="16384" width="11.81640625" style="5"/>
  </cols>
  <sheetData>
    <row r="1" spans="1:44" s="74" customFormat="1" ht="75.75" customHeight="1" x14ac:dyDescent="0.35">
      <c r="A1" s="57" t="s">
        <v>542</v>
      </c>
      <c r="B1" s="58" t="s">
        <v>397</v>
      </c>
      <c r="C1" s="57" t="s">
        <v>543</v>
      </c>
      <c r="D1" s="57" t="s">
        <v>41</v>
      </c>
      <c r="E1" s="58" t="s">
        <v>519</v>
      </c>
      <c r="F1" s="75" t="s">
        <v>541</v>
      </c>
      <c r="G1" s="75" t="s">
        <v>316</v>
      </c>
      <c r="H1" s="75" t="s">
        <v>327</v>
      </c>
      <c r="I1" s="76" t="s">
        <v>540</v>
      </c>
      <c r="J1" s="76" t="s">
        <v>710</v>
      </c>
      <c r="K1" s="76" t="s">
        <v>515</v>
      </c>
      <c r="L1" s="76" t="s">
        <v>516</v>
      </c>
      <c r="M1" s="76" t="s">
        <v>339</v>
      </c>
      <c r="N1" s="90" t="s">
        <v>711</v>
      </c>
      <c r="O1" s="76" t="s">
        <v>341</v>
      </c>
      <c r="P1" s="91" t="s">
        <v>539</v>
      </c>
      <c r="Q1" s="91" t="s">
        <v>538</v>
      </c>
      <c r="R1" s="91" t="s">
        <v>520</v>
      </c>
      <c r="S1" s="91" t="s">
        <v>537</v>
      </c>
      <c r="T1" s="91" t="s">
        <v>2554</v>
      </c>
      <c r="U1" s="91" t="s">
        <v>2595</v>
      </c>
      <c r="V1" s="91" t="s">
        <v>2596</v>
      </c>
      <c r="W1" s="91" t="s">
        <v>2597</v>
      </c>
      <c r="X1" s="91" t="s">
        <v>2598</v>
      </c>
      <c r="Y1" s="91" t="s">
        <v>536</v>
      </c>
      <c r="Z1" s="91" t="s">
        <v>399</v>
      </c>
      <c r="AA1" s="91" t="s">
        <v>521</v>
      </c>
      <c r="AB1" s="92" t="s">
        <v>395</v>
      </c>
      <c r="AC1" s="92" t="s">
        <v>535</v>
      </c>
      <c r="AD1" s="92" t="s">
        <v>530</v>
      </c>
      <c r="AE1" s="92" t="s">
        <v>396</v>
      </c>
      <c r="AF1" s="92" t="s">
        <v>429</v>
      </c>
      <c r="AG1" s="92" t="s">
        <v>428</v>
      </c>
      <c r="AH1" s="92" t="s">
        <v>529</v>
      </c>
      <c r="AI1" s="92" t="s">
        <v>185</v>
      </c>
      <c r="AJ1" s="93" t="s">
        <v>398</v>
      </c>
      <c r="AK1" s="93" t="s">
        <v>2567</v>
      </c>
      <c r="AL1" s="93" t="s">
        <v>531</v>
      </c>
      <c r="AM1" s="94" t="s">
        <v>532</v>
      </c>
      <c r="AN1" s="94" t="s">
        <v>533</v>
      </c>
      <c r="AO1" s="94" t="s">
        <v>534</v>
      </c>
      <c r="AP1" s="94" t="s">
        <v>713</v>
      </c>
      <c r="AR1" s="56" t="s">
        <v>2681</v>
      </c>
    </row>
    <row r="2" spans="1:44" s="6" customFormat="1" ht="37.5" customHeight="1" x14ac:dyDescent="0.35">
      <c r="A2" s="59" t="s">
        <v>1061</v>
      </c>
      <c r="B2" s="59" t="s">
        <v>63</v>
      </c>
      <c r="C2" s="60" t="s">
        <v>1765</v>
      </c>
      <c r="D2" s="77" t="s">
        <v>1760</v>
      </c>
      <c r="E2" s="60" t="s">
        <v>2157</v>
      </c>
      <c r="F2" s="59" t="s">
        <v>409</v>
      </c>
      <c r="G2" s="59" t="s">
        <v>409</v>
      </c>
      <c r="H2" s="59" t="s">
        <v>1835</v>
      </c>
      <c r="I2" s="67" t="s">
        <v>1761</v>
      </c>
      <c r="J2" s="59" t="s">
        <v>17</v>
      </c>
      <c r="K2" s="82">
        <v>6800</v>
      </c>
      <c r="L2" s="83">
        <v>48</v>
      </c>
      <c r="M2" s="64" t="s">
        <v>42</v>
      </c>
      <c r="N2" s="59" t="s">
        <v>402</v>
      </c>
      <c r="O2" s="67" t="s">
        <v>1767</v>
      </c>
      <c r="P2" s="82">
        <v>4</v>
      </c>
      <c r="Q2" s="82">
        <v>6</v>
      </c>
      <c r="R2" s="82">
        <v>3</v>
      </c>
      <c r="S2" s="83" t="s">
        <v>402</v>
      </c>
      <c r="T2" s="64" t="s">
        <v>1141</v>
      </c>
      <c r="U2" s="59" t="s">
        <v>2578</v>
      </c>
      <c r="V2" s="59" t="s">
        <v>2573</v>
      </c>
      <c r="W2" s="59" t="s">
        <v>32</v>
      </c>
      <c r="X2" s="59" t="s">
        <v>2571</v>
      </c>
      <c r="Y2" s="59" t="s">
        <v>32</v>
      </c>
      <c r="Z2" s="59" t="s">
        <v>406</v>
      </c>
      <c r="AA2" s="13">
        <v>16</v>
      </c>
      <c r="AB2" s="13">
        <v>2.6</v>
      </c>
      <c r="AC2" s="13">
        <v>12</v>
      </c>
      <c r="AD2" s="13">
        <v>22</v>
      </c>
      <c r="AE2" s="13">
        <v>12</v>
      </c>
      <c r="AF2" s="60" t="s">
        <v>1417</v>
      </c>
      <c r="AG2" s="60" t="s">
        <v>1064</v>
      </c>
      <c r="AH2" s="65" t="s">
        <v>32</v>
      </c>
      <c r="AI2" s="59" t="s">
        <v>1418</v>
      </c>
      <c r="AJ2" s="59" t="s">
        <v>1768</v>
      </c>
      <c r="AK2" s="59" t="s">
        <v>1762</v>
      </c>
      <c r="AL2" s="60" t="s">
        <v>415</v>
      </c>
      <c r="AM2" s="60" t="s">
        <v>1769</v>
      </c>
      <c r="AN2" s="60" t="s">
        <v>416</v>
      </c>
      <c r="AO2" s="60" t="s">
        <v>32</v>
      </c>
      <c r="AP2" s="6" t="s">
        <v>402</v>
      </c>
      <c r="AR2" s="56" t="s">
        <v>2681</v>
      </c>
    </row>
    <row r="3" spans="1:44" s="6" customFormat="1" ht="37.5" customHeight="1" x14ac:dyDescent="0.35">
      <c r="A3" s="59" t="s">
        <v>1061</v>
      </c>
      <c r="B3" s="59" t="s">
        <v>63</v>
      </c>
      <c r="C3" s="60" t="s">
        <v>1766</v>
      </c>
      <c r="D3" s="77" t="s">
        <v>1760</v>
      </c>
      <c r="E3" s="60" t="s">
        <v>2157</v>
      </c>
      <c r="F3" s="59" t="s">
        <v>409</v>
      </c>
      <c r="G3" s="59" t="s">
        <v>409</v>
      </c>
      <c r="H3" s="59" t="s">
        <v>1835</v>
      </c>
      <c r="I3" s="67" t="s">
        <v>1761</v>
      </c>
      <c r="J3" s="59" t="s">
        <v>17</v>
      </c>
      <c r="K3" s="82">
        <v>6800</v>
      </c>
      <c r="L3" s="83">
        <v>48</v>
      </c>
      <c r="M3" s="64" t="s">
        <v>42</v>
      </c>
      <c r="N3" s="59" t="s">
        <v>402</v>
      </c>
      <c r="O3" s="67" t="s">
        <v>1767</v>
      </c>
      <c r="P3" s="82">
        <v>4</v>
      </c>
      <c r="Q3" s="82">
        <v>6</v>
      </c>
      <c r="R3" s="82">
        <v>3</v>
      </c>
      <c r="S3" s="83" t="s">
        <v>402</v>
      </c>
      <c r="T3" s="64" t="s">
        <v>1141</v>
      </c>
      <c r="U3" s="59" t="s">
        <v>2578</v>
      </c>
      <c r="V3" s="59" t="s">
        <v>2573</v>
      </c>
      <c r="W3" s="59" t="s">
        <v>32</v>
      </c>
      <c r="X3" s="59" t="s">
        <v>2571</v>
      </c>
      <c r="Y3" s="59" t="s">
        <v>32</v>
      </c>
      <c r="Z3" s="59" t="s">
        <v>406</v>
      </c>
      <c r="AA3" s="13">
        <v>16</v>
      </c>
      <c r="AB3" s="13">
        <v>2.6</v>
      </c>
      <c r="AC3" s="13">
        <v>12</v>
      </c>
      <c r="AD3" s="13">
        <v>22</v>
      </c>
      <c r="AE3" s="13">
        <v>36</v>
      </c>
      <c r="AF3" s="60" t="s">
        <v>1417</v>
      </c>
      <c r="AG3" s="60" t="s">
        <v>1064</v>
      </c>
      <c r="AH3" s="65" t="s">
        <v>32</v>
      </c>
      <c r="AI3" s="59" t="s">
        <v>1418</v>
      </c>
      <c r="AJ3" s="59" t="s">
        <v>1768</v>
      </c>
      <c r="AK3" s="59" t="s">
        <v>1762</v>
      </c>
      <c r="AL3" s="60" t="s">
        <v>415</v>
      </c>
      <c r="AM3" s="60" t="s">
        <v>1769</v>
      </c>
      <c r="AN3" s="60" t="s">
        <v>416</v>
      </c>
      <c r="AO3" s="60" t="s">
        <v>32</v>
      </c>
      <c r="AP3" s="6" t="s">
        <v>402</v>
      </c>
      <c r="AR3" s="56" t="s">
        <v>2681</v>
      </c>
    </row>
    <row r="4" spans="1:44" s="6" customFormat="1" ht="37.5" customHeight="1" x14ac:dyDescent="0.35">
      <c r="A4" s="59" t="s">
        <v>36</v>
      </c>
      <c r="B4" s="59" t="s">
        <v>1</v>
      </c>
      <c r="C4" s="60" t="s">
        <v>110</v>
      </c>
      <c r="D4" s="59" t="s">
        <v>295</v>
      </c>
      <c r="E4" s="61" t="s">
        <v>1403</v>
      </c>
      <c r="F4" s="59" t="s">
        <v>409</v>
      </c>
      <c r="G4" s="59" t="s">
        <v>409</v>
      </c>
      <c r="H4" s="59" t="s">
        <v>870</v>
      </c>
      <c r="I4" s="59" t="s">
        <v>95</v>
      </c>
      <c r="J4" s="59" t="s">
        <v>49</v>
      </c>
      <c r="K4" s="82">
        <v>6800</v>
      </c>
      <c r="L4" s="82">
        <v>80</v>
      </c>
      <c r="M4" s="59" t="s">
        <v>402</v>
      </c>
      <c r="N4" s="59" t="s">
        <v>402</v>
      </c>
      <c r="O4" s="59" t="s">
        <v>402</v>
      </c>
      <c r="P4" s="82" t="s">
        <v>402</v>
      </c>
      <c r="Q4" s="82" t="s">
        <v>402</v>
      </c>
      <c r="R4" s="82" t="s">
        <v>402</v>
      </c>
      <c r="S4" s="83" t="s">
        <v>402</v>
      </c>
      <c r="T4" s="64" t="s">
        <v>402</v>
      </c>
      <c r="U4" s="59" t="s">
        <v>402</v>
      </c>
      <c r="V4" s="59" t="s">
        <v>402</v>
      </c>
      <c r="W4" s="59" t="s">
        <v>402</v>
      </c>
      <c r="X4" s="59" t="s">
        <v>402</v>
      </c>
      <c r="Y4" s="59" t="s">
        <v>402</v>
      </c>
      <c r="Z4" s="59" t="s">
        <v>406</v>
      </c>
      <c r="AA4" s="13" t="s">
        <v>402</v>
      </c>
      <c r="AB4" s="15">
        <v>3.2</v>
      </c>
      <c r="AC4" s="13" t="s">
        <v>402</v>
      </c>
      <c r="AD4" s="13" t="s">
        <v>402</v>
      </c>
      <c r="AE4" s="15">
        <v>16</v>
      </c>
      <c r="AF4" s="60" t="s">
        <v>551</v>
      </c>
      <c r="AG4" s="60" t="s">
        <v>679</v>
      </c>
      <c r="AH4" s="59" t="s">
        <v>402</v>
      </c>
      <c r="AI4" s="59" t="s">
        <v>402</v>
      </c>
      <c r="AJ4" s="59" t="s">
        <v>402</v>
      </c>
      <c r="AK4" s="59" t="s">
        <v>402</v>
      </c>
      <c r="AL4" s="60" t="s">
        <v>402</v>
      </c>
      <c r="AM4" s="60" t="s">
        <v>402</v>
      </c>
      <c r="AN4" s="60" t="s">
        <v>402</v>
      </c>
      <c r="AO4" s="60" t="s">
        <v>32</v>
      </c>
      <c r="AP4" s="6" t="s">
        <v>402</v>
      </c>
      <c r="AR4" s="56" t="s">
        <v>2681</v>
      </c>
    </row>
    <row r="5" spans="1:44" s="6" customFormat="1" ht="37.5" customHeight="1" x14ac:dyDescent="0.35">
      <c r="A5" s="59" t="s">
        <v>36</v>
      </c>
      <c r="B5" s="59" t="s">
        <v>1</v>
      </c>
      <c r="C5" s="60" t="s">
        <v>19</v>
      </c>
      <c r="D5" s="59" t="s">
        <v>111</v>
      </c>
      <c r="E5" s="61" t="s">
        <v>1403</v>
      </c>
      <c r="F5" s="59" t="s">
        <v>409</v>
      </c>
      <c r="G5" s="59" t="s">
        <v>409</v>
      </c>
      <c r="H5" s="59" t="s">
        <v>870</v>
      </c>
      <c r="I5" s="59" t="s">
        <v>96</v>
      </c>
      <c r="J5" s="59" t="s">
        <v>51</v>
      </c>
      <c r="K5" s="82">
        <v>6800</v>
      </c>
      <c r="L5" s="82">
        <v>80</v>
      </c>
      <c r="M5" s="64" t="s">
        <v>14</v>
      </c>
      <c r="N5" s="64" t="s">
        <v>14</v>
      </c>
      <c r="O5" s="64" t="s">
        <v>14</v>
      </c>
      <c r="P5" s="82">
        <v>4</v>
      </c>
      <c r="Q5" s="82">
        <v>15</v>
      </c>
      <c r="R5" s="82">
        <v>2</v>
      </c>
      <c r="S5" s="83" t="s">
        <v>402</v>
      </c>
      <c r="T5" s="64" t="s">
        <v>402</v>
      </c>
      <c r="U5" s="59" t="s">
        <v>2576</v>
      </c>
      <c r="V5" s="59" t="s">
        <v>2573</v>
      </c>
      <c r="W5" s="59" t="s">
        <v>32</v>
      </c>
      <c r="X5" s="59" t="s">
        <v>32</v>
      </c>
      <c r="Y5" s="59" t="s">
        <v>32</v>
      </c>
      <c r="Z5" s="59" t="s">
        <v>406</v>
      </c>
      <c r="AA5" s="13" t="s">
        <v>402</v>
      </c>
      <c r="AB5" s="15">
        <v>3.2</v>
      </c>
      <c r="AC5" s="13" t="s">
        <v>402</v>
      </c>
      <c r="AD5" s="13" t="s">
        <v>32</v>
      </c>
      <c r="AE5" s="15">
        <v>67</v>
      </c>
      <c r="AF5" s="60" t="s">
        <v>552</v>
      </c>
      <c r="AG5" s="60" t="s">
        <v>508</v>
      </c>
      <c r="AH5" s="59">
        <v>16000</v>
      </c>
      <c r="AI5" s="59" t="s">
        <v>431</v>
      </c>
      <c r="AJ5" s="59" t="s">
        <v>402</v>
      </c>
      <c r="AK5" s="59" t="s">
        <v>402</v>
      </c>
      <c r="AL5" s="60" t="s">
        <v>1678</v>
      </c>
      <c r="AM5" s="60" t="s">
        <v>402</v>
      </c>
      <c r="AN5" s="60" t="s">
        <v>402</v>
      </c>
      <c r="AO5" s="60" t="s">
        <v>402</v>
      </c>
      <c r="AP5" s="6" t="s">
        <v>402</v>
      </c>
      <c r="AR5" s="56" t="s">
        <v>2681</v>
      </c>
    </row>
    <row r="6" spans="1:44" s="6" customFormat="1" ht="37.5" customHeight="1" x14ac:dyDescent="0.35">
      <c r="A6" s="59" t="s">
        <v>79</v>
      </c>
      <c r="B6" s="59" t="s">
        <v>1</v>
      </c>
      <c r="C6" s="60" t="s">
        <v>296</v>
      </c>
      <c r="D6" s="59" t="s">
        <v>417</v>
      </c>
      <c r="E6" s="61" t="s">
        <v>1362</v>
      </c>
      <c r="F6" s="59" t="s">
        <v>409</v>
      </c>
      <c r="G6" s="59" t="s">
        <v>409</v>
      </c>
      <c r="H6" s="59" t="s">
        <v>1835</v>
      </c>
      <c r="I6" s="59" t="s">
        <v>96</v>
      </c>
      <c r="J6" s="59" t="s">
        <v>91</v>
      </c>
      <c r="K6" s="82">
        <v>6800</v>
      </c>
      <c r="L6" s="83">
        <v>48</v>
      </c>
      <c r="M6" s="64" t="s">
        <v>14</v>
      </c>
      <c r="N6" s="64" t="s">
        <v>14</v>
      </c>
      <c r="O6" s="64" t="s">
        <v>14</v>
      </c>
      <c r="P6" s="82">
        <v>6</v>
      </c>
      <c r="Q6" s="82">
        <v>8</v>
      </c>
      <c r="R6" s="82" t="s">
        <v>402</v>
      </c>
      <c r="S6" s="83" t="s">
        <v>402</v>
      </c>
      <c r="T6" s="64" t="s">
        <v>402</v>
      </c>
      <c r="U6" s="59" t="s">
        <v>2576</v>
      </c>
      <c r="V6" s="59" t="s">
        <v>32</v>
      </c>
      <c r="W6" s="59" t="s">
        <v>32</v>
      </c>
      <c r="X6" s="59" t="s">
        <v>32</v>
      </c>
      <c r="Y6" s="59" t="s">
        <v>32</v>
      </c>
      <c r="Z6" s="59" t="s">
        <v>406</v>
      </c>
      <c r="AA6" s="13" t="s">
        <v>402</v>
      </c>
      <c r="AB6" s="13">
        <v>3.3</v>
      </c>
      <c r="AC6" s="13">
        <v>8</v>
      </c>
      <c r="AD6" s="13">
        <v>14</v>
      </c>
      <c r="AE6" s="15">
        <v>0</v>
      </c>
      <c r="AF6" s="60" t="s">
        <v>547</v>
      </c>
      <c r="AG6" s="60" t="s">
        <v>504</v>
      </c>
      <c r="AH6" s="59" t="s">
        <v>402</v>
      </c>
      <c r="AI6" s="59" t="s">
        <v>419</v>
      </c>
      <c r="AJ6" s="59" t="s">
        <v>402</v>
      </c>
      <c r="AK6" s="59" t="s">
        <v>402</v>
      </c>
      <c r="AL6" s="60" t="s">
        <v>1361</v>
      </c>
      <c r="AM6" s="60" t="s">
        <v>402</v>
      </c>
      <c r="AN6" s="60" t="s">
        <v>1360</v>
      </c>
      <c r="AO6" s="60" t="s">
        <v>402</v>
      </c>
      <c r="AP6" s="6" t="s">
        <v>402</v>
      </c>
      <c r="AR6" s="56" t="s">
        <v>2681</v>
      </c>
    </row>
    <row r="7" spans="1:44" s="6" customFormat="1" ht="37.5" customHeight="1" x14ac:dyDescent="0.35">
      <c r="A7" s="59" t="s">
        <v>79</v>
      </c>
      <c r="B7" s="59" t="s">
        <v>1</v>
      </c>
      <c r="C7" s="60" t="s">
        <v>200</v>
      </c>
      <c r="D7" s="59" t="s">
        <v>201</v>
      </c>
      <c r="E7" s="61" t="s">
        <v>1363</v>
      </c>
      <c r="F7" s="59" t="s">
        <v>409</v>
      </c>
      <c r="G7" s="59" t="s">
        <v>409</v>
      </c>
      <c r="H7" s="59" t="s">
        <v>870</v>
      </c>
      <c r="I7" s="59" t="s">
        <v>96</v>
      </c>
      <c r="J7" s="59" t="s">
        <v>94</v>
      </c>
      <c r="K7" s="82">
        <v>2268</v>
      </c>
      <c r="L7" s="83">
        <v>48</v>
      </c>
      <c r="M7" s="64" t="s">
        <v>14</v>
      </c>
      <c r="N7" s="64" t="s">
        <v>14</v>
      </c>
      <c r="O7" s="64" t="s">
        <v>14</v>
      </c>
      <c r="P7" s="82">
        <v>6</v>
      </c>
      <c r="Q7" s="82">
        <v>8</v>
      </c>
      <c r="R7" s="82" t="s">
        <v>402</v>
      </c>
      <c r="S7" s="83" t="s">
        <v>402</v>
      </c>
      <c r="T7" s="64" t="s">
        <v>402</v>
      </c>
      <c r="U7" s="59" t="s">
        <v>2576</v>
      </c>
      <c r="V7" s="59" t="s">
        <v>32</v>
      </c>
      <c r="W7" s="59" t="s">
        <v>32</v>
      </c>
      <c r="X7" s="59" t="s">
        <v>32</v>
      </c>
      <c r="Y7" s="59" t="s">
        <v>32</v>
      </c>
      <c r="Z7" s="59" t="s">
        <v>406</v>
      </c>
      <c r="AA7" s="13" t="s">
        <v>402</v>
      </c>
      <c r="AB7" s="15">
        <v>1.7</v>
      </c>
      <c r="AC7" s="13" t="s">
        <v>402</v>
      </c>
      <c r="AD7" s="13" t="s">
        <v>402</v>
      </c>
      <c r="AE7" s="15">
        <v>0</v>
      </c>
      <c r="AF7" s="60" t="s">
        <v>402</v>
      </c>
      <c r="AG7" s="60" t="s">
        <v>507</v>
      </c>
      <c r="AH7" s="59" t="s">
        <v>402</v>
      </c>
      <c r="AI7" s="59" t="s">
        <v>430</v>
      </c>
      <c r="AJ7" s="59" t="s">
        <v>402</v>
      </c>
      <c r="AK7" s="59" t="s">
        <v>402</v>
      </c>
      <c r="AL7" s="60" t="s">
        <v>1361</v>
      </c>
      <c r="AM7" s="60" t="s">
        <v>1246</v>
      </c>
      <c r="AN7" s="60" t="s">
        <v>1360</v>
      </c>
      <c r="AO7" s="60" t="s">
        <v>402</v>
      </c>
      <c r="AP7" s="6" t="s">
        <v>402</v>
      </c>
      <c r="AR7" s="56" t="s">
        <v>2681</v>
      </c>
    </row>
    <row r="8" spans="1:44" s="6" customFormat="1" ht="37.5" customHeight="1" x14ac:dyDescent="0.35">
      <c r="A8" s="59" t="s">
        <v>79</v>
      </c>
      <c r="B8" s="59" t="s">
        <v>1</v>
      </c>
      <c r="C8" s="60" t="s">
        <v>299</v>
      </c>
      <c r="D8" s="59" t="s">
        <v>147</v>
      </c>
      <c r="E8" s="60" t="s">
        <v>324</v>
      </c>
      <c r="F8" s="59" t="s">
        <v>409</v>
      </c>
      <c r="G8" s="59" t="s">
        <v>409</v>
      </c>
      <c r="H8" s="59" t="s">
        <v>870</v>
      </c>
      <c r="I8" s="59" t="s">
        <v>95</v>
      </c>
      <c r="J8" s="59" t="s">
        <v>51</v>
      </c>
      <c r="K8" s="82">
        <v>6800</v>
      </c>
      <c r="L8" s="82">
        <v>80</v>
      </c>
      <c r="M8" s="64" t="s">
        <v>39</v>
      </c>
      <c r="N8" s="59" t="s">
        <v>402</v>
      </c>
      <c r="O8" s="59" t="s">
        <v>402</v>
      </c>
      <c r="P8" s="82">
        <v>6</v>
      </c>
      <c r="Q8" s="82">
        <v>8</v>
      </c>
      <c r="R8" s="82">
        <v>2</v>
      </c>
      <c r="S8" s="83" t="s">
        <v>402</v>
      </c>
      <c r="T8" s="64" t="s">
        <v>402</v>
      </c>
      <c r="U8" s="59" t="s">
        <v>2576</v>
      </c>
      <c r="V8" s="59" t="s">
        <v>2574</v>
      </c>
      <c r="W8" s="59" t="s">
        <v>32</v>
      </c>
      <c r="X8" s="59" t="s">
        <v>440</v>
      </c>
      <c r="Y8" s="59" t="s">
        <v>32</v>
      </c>
      <c r="Z8" s="59" t="s">
        <v>406</v>
      </c>
      <c r="AA8" s="13" t="s">
        <v>402</v>
      </c>
      <c r="AB8" s="13">
        <v>3.3</v>
      </c>
      <c r="AC8" s="13">
        <v>8</v>
      </c>
      <c r="AD8" s="13">
        <v>14</v>
      </c>
      <c r="AE8" s="15">
        <v>24</v>
      </c>
      <c r="AF8" s="60" t="s">
        <v>326</v>
      </c>
      <c r="AG8" s="60" t="s">
        <v>510</v>
      </c>
      <c r="AH8" s="59" t="s">
        <v>402</v>
      </c>
      <c r="AI8" s="59" t="s">
        <v>323</v>
      </c>
      <c r="AJ8" s="59" t="s">
        <v>404</v>
      </c>
      <c r="AK8" s="59" t="s">
        <v>402</v>
      </c>
      <c r="AL8" s="60" t="s">
        <v>913</v>
      </c>
      <c r="AM8" s="60" t="s">
        <v>402</v>
      </c>
      <c r="AN8" s="60" t="s">
        <v>322</v>
      </c>
      <c r="AO8" s="60" t="s">
        <v>402</v>
      </c>
      <c r="AP8" s="6" t="s">
        <v>402</v>
      </c>
      <c r="AR8" s="56" t="s">
        <v>2681</v>
      </c>
    </row>
    <row r="9" spans="1:44" s="6" customFormat="1" ht="37.5" customHeight="1" x14ac:dyDescent="0.35">
      <c r="A9" s="59" t="s">
        <v>0</v>
      </c>
      <c r="B9" s="59" t="s">
        <v>1</v>
      </c>
      <c r="C9" s="60" t="s">
        <v>297</v>
      </c>
      <c r="D9" s="59" t="s">
        <v>142</v>
      </c>
      <c r="E9" s="60" t="s">
        <v>319</v>
      </c>
      <c r="F9" s="59" t="s">
        <v>409</v>
      </c>
      <c r="G9" s="59" t="s">
        <v>409</v>
      </c>
      <c r="H9" s="59" t="s">
        <v>870</v>
      </c>
      <c r="I9" s="59" t="s">
        <v>95</v>
      </c>
      <c r="J9" s="59" t="s">
        <v>51</v>
      </c>
      <c r="K9" s="82">
        <v>6800</v>
      </c>
      <c r="L9" s="82">
        <v>80</v>
      </c>
      <c r="M9" s="64" t="s">
        <v>39</v>
      </c>
      <c r="N9" s="59" t="s">
        <v>402</v>
      </c>
      <c r="O9" s="59" t="s">
        <v>402</v>
      </c>
      <c r="P9" s="82" t="s">
        <v>525</v>
      </c>
      <c r="Q9" s="82" t="s">
        <v>525</v>
      </c>
      <c r="R9" s="82" t="s">
        <v>402</v>
      </c>
      <c r="S9" s="83" t="s">
        <v>402</v>
      </c>
      <c r="T9" s="64" t="s">
        <v>402</v>
      </c>
      <c r="U9" s="59" t="s">
        <v>2576</v>
      </c>
      <c r="V9" s="59" t="s">
        <v>2573</v>
      </c>
      <c r="W9" s="59" t="s">
        <v>32</v>
      </c>
      <c r="X9" s="59" t="s">
        <v>440</v>
      </c>
      <c r="Y9" s="59" t="s">
        <v>32</v>
      </c>
      <c r="Z9" s="59" t="s">
        <v>406</v>
      </c>
      <c r="AA9" s="13" t="s">
        <v>402</v>
      </c>
      <c r="AB9" s="13">
        <v>7</v>
      </c>
      <c r="AC9" s="13">
        <v>12</v>
      </c>
      <c r="AD9" s="13">
        <v>30</v>
      </c>
      <c r="AE9" s="15">
        <v>48</v>
      </c>
      <c r="AF9" s="60" t="s">
        <v>548</v>
      </c>
      <c r="AG9" s="60" t="s">
        <v>505</v>
      </c>
      <c r="AH9" s="65" t="s">
        <v>32</v>
      </c>
      <c r="AI9" s="59" t="s">
        <v>318</v>
      </c>
      <c r="AJ9" s="59" t="s">
        <v>320</v>
      </c>
      <c r="AK9" s="59" t="s">
        <v>402</v>
      </c>
      <c r="AL9" s="60" t="s">
        <v>420</v>
      </c>
      <c r="AM9" s="60" t="s">
        <v>402</v>
      </c>
      <c r="AN9" s="60" t="s">
        <v>322</v>
      </c>
      <c r="AO9" s="60" t="s">
        <v>402</v>
      </c>
      <c r="AP9" s="6" t="s">
        <v>402</v>
      </c>
      <c r="AR9" s="56" t="s">
        <v>2681</v>
      </c>
    </row>
    <row r="10" spans="1:44" s="6" customFormat="1" ht="37.5" customHeight="1" x14ac:dyDescent="0.35">
      <c r="A10" s="59" t="s">
        <v>0</v>
      </c>
      <c r="B10" s="59" t="s">
        <v>1</v>
      </c>
      <c r="C10" s="60" t="s">
        <v>298</v>
      </c>
      <c r="D10" s="59" t="s">
        <v>143</v>
      </c>
      <c r="E10" s="60" t="s">
        <v>321</v>
      </c>
      <c r="F10" s="59" t="s">
        <v>409</v>
      </c>
      <c r="G10" s="59" t="s">
        <v>409</v>
      </c>
      <c r="H10" s="59" t="s">
        <v>870</v>
      </c>
      <c r="I10" s="59" t="s">
        <v>96</v>
      </c>
      <c r="J10" s="59" t="s">
        <v>99</v>
      </c>
      <c r="K10" s="82">
        <v>6800</v>
      </c>
      <c r="L10" s="83">
        <v>48</v>
      </c>
      <c r="M10" s="64" t="s">
        <v>39</v>
      </c>
      <c r="N10" s="64" t="s">
        <v>14</v>
      </c>
      <c r="O10" s="64" t="s">
        <v>14</v>
      </c>
      <c r="P10" s="82" t="s">
        <v>525</v>
      </c>
      <c r="Q10" s="82" t="s">
        <v>525</v>
      </c>
      <c r="R10" s="82" t="s">
        <v>402</v>
      </c>
      <c r="S10" s="83" t="s">
        <v>402</v>
      </c>
      <c r="T10" s="64" t="s">
        <v>402</v>
      </c>
      <c r="U10" s="59" t="s">
        <v>2576</v>
      </c>
      <c r="V10" s="59" t="s">
        <v>2573</v>
      </c>
      <c r="W10" s="59" t="s">
        <v>32</v>
      </c>
      <c r="X10" s="59" t="s">
        <v>440</v>
      </c>
      <c r="Y10" s="59" t="s">
        <v>32</v>
      </c>
      <c r="Z10" s="59" t="s">
        <v>406</v>
      </c>
      <c r="AA10" s="13" t="s">
        <v>402</v>
      </c>
      <c r="AB10" s="13">
        <v>7</v>
      </c>
      <c r="AC10" s="13">
        <v>12</v>
      </c>
      <c r="AD10" s="13">
        <v>30</v>
      </c>
      <c r="AE10" s="15">
        <v>48</v>
      </c>
      <c r="AF10" s="60" t="s">
        <v>548</v>
      </c>
      <c r="AG10" s="60" t="s">
        <v>505</v>
      </c>
      <c r="AH10" s="65" t="s">
        <v>32</v>
      </c>
      <c r="AI10" s="59" t="s">
        <v>318</v>
      </c>
      <c r="AJ10" s="59" t="s">
        <v>320</v>
      </c>
      <c r="AK10" s="59" t="s">
        <v>402</v>
      </c>
      <c r="AL10" s="60" t="s">
        <v>317</v>
      </c>
      <c r="AM10" s="60" t="s">
        <v>402</v>
      </c>
      <c r="AN10" s="60" t="s">
        <v>322</v>
      </c>
      <c r="AO10" s="60" t="s">
        <v>402</v>
      </c>
      <c r="AP10" s="6" t="s">
        <v>402</v>
      </c>
      <c r="AR10" s="56" t="s">
        <v>2681</v>
      </c>
    </row>
    <row r="11" spans="1:44" s="6" customFormat="1" ht="37.5" customHeight="1" x14ac:dyDescent="0.35">
      <c r="A11" s="59" t="s">
        <v>1061</v>
      </c>
      <c r="B11" s="59" t="s">
        <v>1</v>
      </c>
      <c r="C11" s="60" t="s">
        <v>11</v>
      </c>
      <c r="D11" s="59" t="s">
        <v>144</v>
      </c>
      <c r="E11" s="61" t="s">
        <v>1403</v>
      </c>
      <c r="F11" s="59" t="s">
        <v>409</v>
      </c>
      <c r="G11" s="59" t="s">
        <v>409</v>
      </c>
      <c r="H11" s="59" t="s">
        <v>870</v>
      </c>
      <c r="I11" s="59" t="s">
        <v>96</v>
      </c>
      <c r="J11" s="59" t="s">
        <v>12</v>
      </c>
      <c r="K11" s="82">
        <v>4535.8999999999996</v>
      </c>
      <c r="L11" s="82">
        <v>29</v>
      </c>
      <c r="M11" s="64" t="s">
        <v>14</v>
      </c>
      <c r="N11" s="64" t="s">
        <v>14</v>
      </c>
      <c r="O11" s="64" t="s">
        <v>14</v>
      </c>
      <c r="P11" s="82" t="s">
        <v>423</v>
      </c>
      <c r="Q11" s="82" t="s">
        <v>424</v>
      </c>
      <c r="R11" s="82" t="s">
        <v>402</v>
      </c>
      <c r="S11" s="83" t="s">
        <v>402</v>
      </c>
      <c r="T11" s="64" t="s">
        <v>402</v>
      </c>
      <c r="U11" s="59" t="s">
        <v>2576</v>
      </c>
      <c r="V11" s="59" t="s">
        <v>2573</v>
      </c>
      <c r="W11" s="59" t="s">
        <v>32</v>
      </c>
      <c r="X11" s="59" t="s">
        <v>440</v>
      </c>
      <c r="Y11" s="59" t="s">
        <v>32</v>
      </c>
      <c r="Z11" s="59" t="s">
        <v>406</v>
      </c>
      <c r="AA11" s="13" t="s">
        <v>402</v>
      </c>
      <c r="AB11" s="13" t="s">
        <v>402</v>
      </c>
      <c r="AC11" s="13">
        <v>12</v>
      </c>
      <c r="AD11" s="13">
        <v>18</v>
      </c>
      <c r="AE11" s="15">
        <v>48</v>
      </c>
      <c r="AF11" s="60" t="s">
        <v>549</v>
      </c>
      <c r="AG11" s="60" t="s">
        <v>422</v>
      </c>
      <c r="AH11" s="65" t="s">
        <v>32</v>
      </c>
      <c r="AI11" s="59" t="s">
        <v>421</v>
      </c>
      <c r="AJ11" s="59" t="s">
        <v>1240</v>
      </c>
      <c r="AK11" s="59" t="s">
        <v>402</v>
      </c>
      <c r="AL11" s="60" t="s">
        <v>1243</v>
      </c>
      <c r="AM11" s="60" t="s">
        <v>1241</v>
      </c>
      <c r="AN11" s="60" t="s">
        <v>1242</v>
      </c>
      <c r="AO11" s="60" t="s">
        <v>402</v>
      </c>
      <c r="AP11" s="6" t="s">
        <v>402</v>
      </c>
      <c r="AR11" s="56" t="s">
        <v>2681</v>
      </c>
    </row>
    <row r="12" spans="1:44" s="6" customFormat="1" ht="37.5" customHeight="1" x14ac:dyDescent="0.35">
      <c r="A12" s="59" t="s">
        <v>1061</v>
      </c>
      <c r="B12" s="59" t="s">
        <v>1</v>
      </c>
      <c r="C12" s="60" t="s">
        <v>61</v>
      </c>
      <c r="D12" s="59" t="s">
        <v>145</v>
      </c>
      <c r="E12" s="60" t="s">
        <v>62</v>
      </c>
      <c r="F12" s="59" t="s">
        <v>409</v>
      </c>
      <c r="G12" s="59" t="s">
        <v>409</v>
      </c>
      <c r="H12" s="59" t="s">
        <v>870</v>
      </c>
      <c r="I12" s="59" t="s">
        <v>95</v>
      </c>
      <c r="J12" s="59" t="s">
        <v>99</v>
      </c>
      <c r="K12" s="82">
        <v>6800</v>
      </c>
      <c r="L12" s="83">
        <v>48</v>
      </c>
      <c r="M12" s="64" t="s">
        <v>39</v>
      </c>
      <c r="N12" s="59" t="s">
        <v>402</v>
      </c>
      <c r="O12" s="59" t="s">
        <v>402</v>
      </c>
      <c r="P12" s="82" t="s">
        <v>425</v>
      </c>
      <c r="Q12" s="82" t="s">
        <v>426</v>
      </c>
      <c r="R12" s="82" t="s">
        <v>402</v>
      </c>
      <c r="S12" s="83" t="s">
        <v>402</v>
      </c>
      <c r="T12" s="64" t="s">
        <v>402</v>
      </c>
      <c r="U12" s="59" t="s">
        <v>2576</v>
      </c>
      <c r="V12" s="59" t="s">
        <v>2573</v>
      </c>
      <c r="W12" s="59" t="s">
        <v>32</v>
      </c>
      <c r="X12" s="59" t="s">
        <v>440</v>
      </c>
      <c r="Y12" s="59" t="s">
        <v>32</v>
      </c>
      <c r="Z12" s="59" t="s">
        <v>406</v>
      </c>
      <c r="AA12" s="13" t="s">
        <v>402</v>
      </c>
      <c r="AB12" s="13" t="s">
        <v>402</v>
      </c>
      <c r="AC12" s="13">
        <v>12</v>
      </c>
      <c r="AD12" s="13">
        <v>25</v>
      </c>
      <c r="AE12" s="15">
        <v>40</v>
      </c>
      <c r="AF12" s="60" t="s">
        <v>1677</v>
      </c>
      <c r="AG12" s="60" t="s">
        <v>422</v>
      </c>
      <c r="AH12" s="65" t="s">
        <v>32</v>
      </c>
      <c r="AI12" s="59" t="s">
        <v>421</v>
      </c>
      <c r="AJ12" s="59" t="s">
        <v>1240</v>
      </c>
      <c r="AK12" s="59" t="s">
        <v>402</v>
      </c>
      <c r="AL12" s="60" t="s">
        <v>1243</v>
      </c>
      <c r="AM12" s="60" t="s">
        <v>1241</v>
      </c>
      <c r="AN12" s="60" t="s">
        <v>1244</v>
      </c>
      <c r="AO12" s="60" t="s">
        <v>402</v>
      </c>
      <c r="AP12" s="6" t="s">
        <v>402</v>
      </c>
      <c r="AR12" s="56" t="s">
        <v>2681</v>
      </c>
    </row>
    <row r="13" spans="1:44" s="6" customFormat="1" ht="37.5" customHeight="1" x14ac:dyDescent="0.35">
      <c r="A13" s="59" t="s">
        <v>1061</v>
      </c>
      <c r="B13" s="59" t="s">
        <v>1</v>
      </c>
      <c r="C13" s="60" t="s">
        <v>10</v>
      </c>
      <c r="D13" s="59" t="s">
        <v>128</v>
      </c>
      <c r="E13" s="60" t="s">
        <v>325</v>
      </c>
      <c r="F13" s="59" t="s">
        <v>409</v>
      </c>
      <c r="G13" s="59" t="s">
        <v>409</v>
      </c>
      <c r="H13" s="59" t="s">
        <v>870</v>
      </c>
      <c r="I13" s="59" t="s">
        <v>98</v>
      </c>
      <c r="J13" s="59" t="s">
        <v>49</v>
      </c>
      <c r="K13" s="82">
        <v>6800</v>
      </c>
      <c r="L13" s="82">
        <v>80</v>
      </c>
      <c r="M13" s="64" t="s">
        <v>42</v>
      </c>
      <c r="N13" s="59" t="s">
        <v>402</v>
      </c>
      <c r="O13" s="59" t="s">
        <v>402</v>
      </c>
      <c r="P13" s="82" t="s">
        <v>425</v>
      </c>
      <c r="Q13" s="82" t="s">
        <v>426</v>
      </c>
      <c r="R13" s="82" t="s">
        <v>402</v>
      </c>
      <c r="S13" s="83" t="s">
        <v>402</v>
      </c>
      <c r="T13" s="64" t="s">
        <v>402</v>
      </c>
      <c r="U13" s="64" t="s">
        <v>2576</v>
      </c>
      <c r="V13" s="59" t="s">
        <v>32</v>
      </c>
      <c r="W13" s="59" t="s">
        <v>32</v>
      </c>
      <c r="X13" s="64" t="s">
        <v>440</v>
      </c>
      <c r="Y13" s="59" t="s">
        <v>32</v>
      </c>
      <c r="Z13" s="59" t="s">
        <v>406</v>
      </c>
      <c r="AA13" s="13" t="s">
        <v>402</v>
      </c>
      <c r="AB13" s="15" t="s">
        <v>402</v>
      </c>
      <c r="AC13" s="15">
        <v>10</v>
      </c>
      <c r="AD13" s="15">
        <v>25</v>
      </c>
      <c r="AE13" s="15">
        <v>48</v>
      </c>
      <c r="AF13" s="60" t="s">
        <v>550</v>
      </c>
      <c r="AG13" s="60" t="s">
        <v>506</v>
      </c>
      <c r="AH13" s="65" t="s">
        <v>32</v>
      </c>
      <c r="AI13" s="59" t="s">
        <v>328</v>
      </c>
      <c r="AJ13" s="59" t="s">
        <v>1240</v>
      </c>
      <c r="AK13" s="59" t="s">
        <v>402</v>
      </c>
      <c r="AL13" s="60" t="s">
        <v>1243</v>
      </c>
      <c r="AM13" s="60" t="s">
        <v>1241</v>
      </c>
      <c r="AN13" s="60" t="s">
        <v>1245</v>
      </c>
      <c r="AO13" s="60" t="s">
        <v>402</v>
      </c>
      <c r="AP13" s="6" t="s">
        <v>402</v>
      </c>
      <c r="AR13" s="56" t="s">
        <v>2681</v>
      </c>
    </row>
    <row r="14" spans="1:44" s="6" customFormat="1" ht="37.5" customHeight="1" x14ac:dyDescent="0.35">
      <c r="A14" s="59" t="s">
        <v>28</v>
      </c>
      <c r="B14" s="59" t="s">
        <v>1</v>
      </c>
      <c r="C14" s="60" t="s">
        <v>29</v>
      </c>
      <c r="D14" s="59" t="s">
        <v>146</v>
      </c>
      <c r="E14" s="60" t="s">
        <v>1249</v>
      </c>
      <c r="F14" s="59" t="s">
        <v>409</v>
      </c>
      <c r="G14" s="59" t="s">
        <v>409</v>
      </c>
      <c r="H14" s="59" t="s">
        <v>870</v>
      </c>
      <c r="I14" s="59" t="s">
        <v>98</v>
      </c>
      <c r="J14" s="59" t="s">
        <v>49</v>
      </c>
      <c r="K14" s="82">
        <v>6800</v>
      </c>
      <c r="L14" s="82">
        <v>80</v>
      </c>
      <c r="M14" s="64" t="s">
        <v>42</v>
      </c>
      <c r="N14" s="59" t="s">
        <v>402</v>
      </c>
      <c r="O14" s="59" t="s">
        <v>578</v>
      </c>
      <c r="P14" s="82">
        <v>2</v>
      </c>
      <c r="Q14" s="82">
        <v>4</v>
      </c>
      <c r="R14" s="82" t="s">
        <v>402</v>
      </c>
      <c r="S14" s="83" t="s">
        <v>402</v>
      </c>
      <c r="T14" s="64" t="s">
        <v>402</v>
      </c>
      <c r="U14" s="59" t="s">
        <v>2576</v>
      </c>
      <c r="V14" s="59" t="s">
        <v>2573</v>
      </c>
      <c r="W14" s="59" t="s">
        <v>32</v>
      </c>
      <c r="X14" s="59" t="s">
        <v>32</v>
      </c>
      <c r="Y14" s="59" t="s">
        <v>32</v>
      </c>
      <c r="Z14" s="59" t="s">
        <v>406</v>
      </c>
      <c r="AA14" s="13" t="s">
        <v>402</v>
      </c>
      <c r="AB14" s="15">
        <v>3.3</v>
      </c>
      <c r="AC14" s="13">
        <v>15</v>
      </c>
      <c r="AD14" s="13">
        <v>15</v>
      </c>
      <c r="AE14" s="15">
        <v>16</v>
      </c>
      <c r="AF14" s="60" t="s">
        <v>553</v>
      </c>
      <c r="AG14" s="60" t="s">
        <v>509</v>
      </c>
      <c r="AH14" s="59" t="s">
        <v>402</v>
      </c>
      <c r="AI14" s="59" t="s">
        <v>432</v>
      </c>
      <c r="AJ14" s="59" t="s">
        <v>402</v>
      </c>
      <c r="AK14" s="59" t="s">
        <v>402</v>
      </c>
      <c r="AL14" s="60" t="s">
        <v>1248</v>
      </c>
      <c r="AM14" s="60" t="s">
        <v>402</v>
      </c>
      <c r="AN14" s="60" t="s">
        <v>1247</v>
      </c>
      <c r="AO14" s="60" t="s">
        <v>402</v>
      </c>
      <c r="AP14" s="6" t="s">
        <v>402</v>
      </c>
      <c r="AR14" s="56" t="s">
        <v>2681</v>
      </c>
    </row>
    <row r="15" spans="1:44" s="6" customFormat="1" ht="37.5" customHeight="1" x14ac:dyDescent="0.35">
      <c r="A15" s="59" t="s">
        <v>36</v>
      </c>
      <c r="B15" s="59" t="s">
        <v>1461</v>
      </c>
      <c r="C15" s="60" t="s">
        <v>1582</v>
      </c>
      <c r="D15" s="59" t="s">
        <v>1459</v>
      </c>
      <c r="E15" s="61" t="s">
        <v>1903</v>
      </c>
      <c r="F15" s="59" t="s">
        <v>1081</v>
      </c>
      <c r="G15" s="59" t="s">
        <v>409</v>
      </c>
      <c r="H15" s="64" t="s">
        <v>872</v>
      </c>
      <c r="I15" s="59" t="s">
        <v>287</v>
      </c>
      <c r="J15" s="59" t="s">
        <v>1535</v>
      </c>
      <c r="K15" s="82">
        <v>7500</v>
      </c>
      <c r="L15" s="82">
        <v>64</v>
      </c>
      <c r="M15" s="64">
        <v>0</v>
      </c>
      <c r="N15" s="59">
        <v>6.1</v>
      </c>
      <c r="O15" s="59" t="s">
        <v>1512</v>
      </c>
      <c r="P15" s="82">
        <v>6</v>
      </c>
      <c r="Q15" s="82">
        <v>10</v>
      </c>
      <c r="R15" s="82">
        <v>2</v>
      </c>
      <c r="S15" s="83" t="s">
        <v>402</v>
      </c>
      <c r="T15" s="64" t="s">
        <v>1141</v>
      </c>
      <c r="U15" s="59" t="s">
        <v>2576</v>
      </c>
      <c r="V15" s="59" t="s">
        <v>32</v>
      </c>
      <c r="W15" s="59" t="s">
        <v>32</v>
      </c>
      <c r="X15" s="59" t="s">
        <v>440</v>
      </c>
      <c r="Y15" s="59" t="s">
        <v>32</v>
      </c>
      <c r="Z15" s="59" t="s">
        <v>406</v>
      </c>
      <c r="AA15" s="13" t="s">
        <v>402</v>
      </c>
      <c r="AB15" s="13">
        <v>3.3</v>
      </c>
      <c r="AC15" s="13">
        <v>0.9</v>
      </c>
      <c r="AD15" s="13" t="s">
        <v>32</v>
      </c>
      <c r="AE15" s="13">
        <v>36</v>
      </c>
      <c r="AF15" s="60" t="s">
        <v>190</v>
      </c>
      <c r="AG15" s="60" t="s">
        <v>1904</v>
      </c>
      <c r="AH15" s="59">
        <v>32000</v>
      </c>
      <c r="AI15" s="59" t="s">
        <v>1905</v>
      </c>
      <c r="AJ15" s="64" t="s">
        <v>1235</v>
      </c>
      <c r="AK15" s="59" t="s">
        <v>402</v>
      </c>
      <c r="AL15" s="60" t="s">
        <v>618</v>
      </c>
      <c r="AM15" s="60" t="s">
        <v>1907</v>
      </c>
      <c r="AN15" s="60" t="s">
        <v>1906</v>
      </c>
      <c r="AO15" s="60" t="s">
        <v>402</v>
      </c>
      <c r="AP15" s="6" t="s">
        <v>402</v>
      </c>
      <c r="AR15" s="56" t="s">
        <v>2681</v>
      </c>
    </row>
    <row r="16" spans="1:44" s="6" customFormat="1" ht="37.5" customHeight="1" x14ac:dyDescent="0.35">
      <c r="A16" s="59" t="s">
        <v>36</v>
      </c>
      <c r="B16" s="59" t="s">
        <v>1461</v>
      </c>
      <c r="C16" s="60" t="s">
        <v>1460</v>
      </c>
      <c r="D16" s="59" t="s">
        <v>1459</v>
      </c>
      <c r="E16" s="78" t="s">
        <v>1908</v>
      </c>
      <c r="F16" s="59" t="s">
        <v>1081</v>
      </c>
      <c r="G16" s="59" t="s">
        <v>409</v>
      </c>
      <c r="H16" s="64" t="s">
        <v>872</v>
      </c>
      <c r="I16" s="59" t="s">
        <v>287</v>
      </c>
      <c r="J16" s="59" t="s">
        <v>1553</v>
      </c>
      <c r="K16" s="82">
        <v>7200</v>
      </c>
      <c r="L16" s="82">
        <v>80</v>
      </c>
      <c r="M16" s="64">
        <v>2.4</v>
      </c>
      <c r="N16" s="59">
        <v>25</v>
      </c>
      <c r="O16" s="59" t="s">
        <v>577</v>
      </c>
      <c r="P16" s="82">
        <v>3</v>
      </c>
      <c r="Q16" s="82">
        <v>6</v>
      </c>
      <c r="R16" s="82">
        <v>1.5</v>
      </c>
      <c r="S16" s="83" t="s">
        <v>402</v>
      </c>
      <c r="T16" s="64" t="s">
        <v>1141</v>
      </c>
      <c r="U16" s="59" t="s">
        <v>2576</v>
      </c>
      <c r="V16" s="59" t="s">
        <v>32</v>
      </c>
      <c r="W16" s="59" t="s">
        <v>32</v>
      </c>
      <c r="X16" s="59" t="s">
        <v>32</v>
      </c>
      <c r="Y16" s="59" t="s">
        <v>32</v>
      </c>
      <c r="Z16" s="59" t="s">
        <v>406</v>
      </c>
      <c r="AA16" s="13" t="s">
        <v>402</v>
      </c>
      <c r="AB16" s="13">
        <v>3.6</v>
      </c>
      <c r="AC16" s="13">
        <v>0.8</v>
      </c>
      <c r="AD16" s="13" t="s">
        <v>32</v>
      </c>
      <c r="AE16" s="13" t="s">
        <v>1556</v>
      </c>
      <c r="AF16" s="60" t="s">
        <v>190</v>
      </c>
      <c r="AG16" s="60" t="s">
        <v>1904</v>
      </c>
      <c r="AH16" s="59">
        <v>32000</v>
      </c>
      <c r="AI16" s="59" t="s">
        <v>1909</v>
      </c>
      <c r="AJ16" s="64" t="s">
        <v>1235</v>
      </c>
      <c r="AK16" s="59" t="s">
        <v>402</v>
      </c>
      <c r="AL16" s="60" t="s">
        <v>1910</v>
      </c>
      <c r="AM16" s="60" t="s">
        <v>1907</v>
      </c>
      <c r="AN16" s="60" t="s">
        <v>1906</v>
      </c>
      <c r="AO16" s="60" t="s">
        <v>402</v>
      </c>
      <c r="AP16" s="6" t="s">
        <v>402</v>
      </c>
      <c r="AR16" s="56" t="s">
        <v>2681</v>
      </c>
    </row>
    <row r="17" spans="1:44" s="6" customFormat="1" ht="37.5" customHeight="1" x14ac:dyDescent="0.35">
      <c r="A17" s="59" t="s">
        <v>36</v>
      </c>
      <c r="B17" s="59" t="s">
        <v>1461</v>
      </c>
      <c r="C17" s="60" t="s">
        <v>1458</v>
      </c>
      <c r="D17" s="59" t="s">
        <v>1459</v>
      </c>
      <c r="E17" s="61" t="s">
        <v>402</v>
      </c>
      <c r="F17" s="59" t="s">
        <v>1081</v>
      </c>
      <c r="G17" s="59" t="s">
        <v>409</v>
      </c>
      <c r="H17" s="64" t="s">
        <v>872</v>
      </c>
      <c r="I17" s="59" t="s">
        <v>287</v>
      </c>
      <c r="J17" s="59" t="s">
        <v>1552</v>
      </c>
      <c r="K17" s="82">
        <v>3500</v>
      </c>
      <c r="L17" s="83">
        <v>48</v>
      </c>
      <c r="M17" s="64">
        <v>2.8</v>
      </c>
      <c r="N17" s="59">
        <v>0</v>
      </c>
      <c r="O17" s="59" t="s">
        <v>1512</v>
      </c>
      <c r="P17" s="83" t="s">
        <v>32</v>
      </c>
      <c r="Q17" s="83" t="s">
        <v>32</v>
      </c>
      <c r="R17" s="83" t="s">
        <v>32</v>
      </c>
      <c r="S17" s="83" t="s">
        <v>32</v>
      </c>
      <c r="T17" s="64" t="s">
        <v>32</v>
      </c>
      <c r="U17" s="62" t="s">
        <v>32</v>
      </c>
      <c r="V17" s="59" t="s">
        <v>32</v>
      </c>
      <c r="W17" s="59" t="s">
        <v>32</v>
      </c>
      <c r="X17" s="59" t="s">
        <v>440</v>
      </c>
      <c r="Y17" s="59" t="s">
        <v>32</v>
      </c>
      <c r="Z17" s="59" t="s">
        <v>406</v>
      </c>
      <c r="AA17" s="13" t="s">
        <v>402</v>
      </c>
      <c r="AB17" s="13">
        <v>3</v>
      </c>
      <c r="AC17" s="13">
        <v>0.4</v>
      </c>
      <c r="AD17" s="13" t="s">
        <v>32</v>
      </c>
      <c r="AE17" s="13" t="s">
        <v>402</v>
      </c>
      <c r="AF17" s="61" t="s">
        <v>402</v>
      </c>
      <c r="AG17" s="60" t="s">
        <v>402</v>
      </c>
      <c r="AH17" s="59">
        <v>10000</v>
      </c>
      <c r="AI17" s="64" t="s">
        <v>32</v>
      </c>
      <c r="AJ17" s="59" t="s">
        <v>440</v>
      </c>
      <c r="AK17" s="59" t="s">
        <v>2584</v>
      </c>
      <c r="AL17" s="60" t="s">
        <v>402</v>
      </c>
      <c r="AM17" s="60" t="s">
        <v>402</v>
      </c>
      <c r="AN17" s="60" t="s">
        <v>1911</v>
      </c>
      <c r="AO17" s="60" t="s">
        <v>402</v>
      </c>
      <c r="AP17" s="6" t="s">
        <v>402</v>
      </c>
      <c r="AR17" s="56" t="s">
        <v>2681</v>
      </c>
    </row>
    <row r="18" spans="1:44" s="6" customFormat="1" ht="37.5" customHeight="1" x14ac:dyDescent="0.35">
      <c r="A18" s="59" t="s">
        <v>36</v>
      </c>
      <c r="B18" s="59" t="s">
        <v>603</v>
      </c>
      <c r="C18" s="60" t="s">
        <v>792</v>
      </c>
      <c r="D18" s="59" t="s">
        <v>1250</v>
      </c>
      <c r="E18" s="61" t="s">
        <v>909</v>
      </c>
      <c r="F18" s="59" t="s">
        <v>576</v>
      </c>
      <c r="G18" s="59" t="s">
        <v>576</v>
      </c>
      <c r="H18" s="59" t="s">
        <v>1771</v>
      </c>
      <c r="I18" s="59" t="s">
        <v>287</v>
      </c>
      <c r="J18" s="59" t="s">
        <v>1515</v>
      </c>
      <c r="K18" s="82">
        <v>7500</v>
      </c>
      <c r="L18" s="82">
        <v>48</v>
      </c>
      <c r="M18" s="64">
        <v>0</v>
      </c>
      <c r="N18" s="59">
        <v>0</v>
      </c>
      <c r="O18" s="59" t="s">
        <v>402</v>
      </c>
      <c r="P18" s="82">
        <v>4</v>
      </c>
      <c r="Q18" s="82">
        <v>8</v>
      </c>
      <c r="R18" s="82">
        <v>2</v>
      </c>
      <c r="S18" s="83" t="s">
        <v>402</v>
      </c>
      <c r="T18" s="64" t="s">
        <v>1141</v>
      </c>
      <c r="U18" s="59" t="s">
        <v>2576</v>
      </c>
      <c r="V18" s="59" t="s">
        <v>32</v>
      </c>
      <c r="W18" s="59" t="s">
        <v>32</v>
      </c>
      <c r="X18" s="59" t="s">
        <v>440</v>
      </c>
      <c r="Y18" s="59" t="s">
        <v>32</v>
      </c>
      <c r="Z18" s="59" t="s">
        <v>406</v>
      </c>
      <c r="AA18" s="13" t="s">
        <v>902</v>
      </c>
      <c r="AB18" s="13">
        <v>3.3</v>
      </c>
      <c r="AC18" s="13" t="s">
        <v>402</v>
      </c>
      <c r="AD18" s="13" t="s">
        <v>32</v>
      </c>
      <c r="AE18" s="13">
        <v>70.8</v>
      </c>
      <c r="AF18" s="60" t="s">
        <v>903</v>
      </c>
      <c r="AG18" s="61" t="s">
        <v>2158</v>
      </c>
      <c r="AH18" s="59">
        <v>50000</v>
      </c>
      <c r="AI18" s="59" t="s">
        <v>1251</v>
      </c>
      <c r="AJ18" s="59" t="s">
        <v>1413</v>
      </c>
      <c r="AK18" s="59" t="s">
        <v>912</v>
      </c>
      <c r="AL18" s="61" t="s">
        <v>402</v>
      </c>
      <c r="AM18" s="60" t="s">
        <v>1252</v>
      </c>
      <c r="AN18" s="60" t="s">
        <v>2311</v>
      </c>
      <c r="AO18" s="60" t="s">
        <v>402</v>
      </c>
      <c r="AP18" s="6" t="s">
        <v>402</v>
      </c>
      <c r="AR18" s="56" t="s">
        <v>2681</v>
      </c>
    </row>
    <row r="19" spans="1:44" s="6" customFormat="1" ht="37.5" customHeight="1" x14ac:dyDescent="0.35">
      <c r="A19" s="59" t="s">
        <v>36</v>
      </c>
      <c r="B19" s="59" t="s">
        <v>603</v>
      </c>
      <c r="C19" s="60" t="s">
        <v>793</v>
      </c>
      <c r="D19" s="59" t="s">
        <v>791</v>
      </c>
      <c r="E19" s="61" t="s">
        <v>1770</v>
      </c>
      <c r="F19" s="59" t="s">
        <v>576</v>
      </c>
      <c r="G19" s="59" t="s">
        <v>576</v>
      </c>
      <c r="H19" s="59" t="s">
        <v>1771</v>
      </c>
      <c r="I19" s="59" t="s">
        <v>287</v>
      </c>
      <c r="J19" s="59" t="s">
        <v>1515</v>
      </c>
      <c r="K19" s="82">
        <v>7500</v>
      </c>
      <c r="L19" s="82">
        <v>48</v>
      </c>
      <c r="M19" s="64">
        <v>0</v>
      </c>
      <c r="N19" s="59">
        <v>0</v>
      </c>
      <c r="O19" s="59" t="s">
        <v>577</v>
      </c>
      <c r="P19" s="82">
        <v>4</v>
      </c>
      <c r="Q19" s="82">
        <v>8</v>
      </c>
      <c r="R19" s="82" t="s">
        <v>32</v>
      </c>
      <c r="S19" s="83" t="s">
        <v>402</v>
      </c>
      <c r="T19" s="64" t="s">
        <v>1141</v>
      </c>
      <c r="U19" s="59" t="s">
        <v>2576</v>
      </c>
      <c r="V19" s="59" t="s">
        <v>32</v>
      </c>
      <c r="W19" s="59" t="s">
        <v>32</v>
      </c>
      <c r="X19" s="59" t="s">
        <v>440</v>
      </c>
      <c r="Y19" s="59" t="s">
        <v>32</v>
      </c>
      <c r="Z19" s="59" t="s">
        <v>406</v>
      </c>
      <c r="AA19" s="13" t="s">
        <v>902</v>
      </c>
      <c r="AB19" s="13">
        <v>3</v>
      </c>
      <c r="AC19" s="13" t="s">
        <v>402</v>
      </c>
      <c r="AD19" s="13">
        <v>3</v>
      </c>
      <c r="AE19" s="13">
        <v>19.7</v>
      </c>
      <c r="AF19" s="60" t="s">
        <v>903</v>
      </c>
      <c r="AG19" s="61" t="s">
        <v>914</v>
      </c>
      <c r="AH19" s="59">
        <v>50000</v>
      </c>
      <c r="AI19" s="59" t="s">
        <v>1251</v>
      </c>
      <c r="AJ19" s="59" t="s">
        <v>1414</v>
      </c>
      <c r="AK19" s="59" t="s">
        <v>912</v>
      </c>
      <c r="AL19" s="61" t="s">
        <v>402</v>
      </c>
      <c r="AM19" s="60" t="s">
        <v>1252</v>
      </c>
      <c r="AN19" s="60" t="s">
        <v>2311</v>
      </c>
      <c r="AO19" s="60" t="s">
        <v>402</v>
      </c>
      <c r="AP19" s="6" t="s">
        <v>402</v>
      </c>
      <c r="AR19" s="56" t="s">
        <v>2681</v>
      </c>
    </row>
    <row r="20" spans="1:44" s="6" customFormat="1" ht="37.5" customHeight="1" x14ac:dyDescent="0.35">
      <c r="A20" s="59" t="s">
        <v>36</v>
      </c>
      <c r="B20" s="59" t="s">
        <v>603</v>
      </c>
      <c r="C20" s="60" t="s">
        <v>794</v>
      </c>
      <c r="D20" s="59" t="s">
        <v>791</v>
      </c>
      <c r="E20" s="60" t="s">
        <v>1570</v>
      </c>
      <c r="F20" s="59" t="s">
        <v>576</v>
      </c>
      <c r="G20" s="59" t="s">
        <v>576</v>
      </c>
      <c r="H20" s="59" t="s">
        <v>1771</v>
      </c>
      <c r="I20" s="59" t="s">
        <v>287</v>
      </c>
      <c r="J20" s="59" t="s">
        <v>1559</v>
      </c>
      <c r="K20" s="82">
        <v>7500</v>
      </c>
      <c r="L20" s="82">
        <v>80</v>
      </c>
      <c r="M20" s="64">
        <v>5.9</v>
      </c>
      <c r="N20" s="59">
        <v>7</v>
      </c>
      <c r="O20" s="59" t="s">
        <v>577</v>
      </c>
      <c r="P20" s="82">
        <v>4</v>
      </c>
      <c r="Q20" s="82">
        <v>8</v>
      </c>
      <c r="R20" s="82">
        <v>2</v>
      </c>
      <c r="S20" s="83" t="s">
        <v>402</v>
      </c>
      <c r="T20" s="64" t="s">
        <v>1141</v>
      </c>
      <c r="U20" s="59" t="s">
        <v>2576</v>
      </c>
      <c r="V20" s="59" t="s">
        <v>32</v>
      </c>
      <c r="W20" s="59" t="s">
        <v>32</v>
      </c>
      <c r="X20" s="59" t="s">
        <v>440</v>
      </c>
      <c r="Y20" s="59" t="s">
        <v>32</v>
      </c>
      <c r="Z20" s="59" t="s">
        <v>406</v>
      </c>
      <c r="AA20" s="13" t="s">
        <v>902</v>
      </c>
      <c r="AB20" s="13">
        <v>3.9</v>
      </c>
      <c r="AC20" s="13" t="s">
        <v>402</v>
      </c>
      <c r="AD20" s="13" t="s">
        <v>32</v>
      </c>
      <c r="AE20" s="13">
        <v>78.7</v>
      </c>
      <c r="AF20" s="60" t="s">
        <v>903</v>
      </c>
      <c r="AG20" s="61" t="s">
        <v>2158</v>
      </c>
      <c r="AH20" s="59">
        <v>50000</v>
      </c>
      <c r="AI20" s="59" t="s">
        <v>1251</v>
      </c>
      <c r="AJ20" s="59" t="s">
        <v>586</v>
      </c>
      <c r="AK20" s="59" t="s">
        <v>912</v>
      </c>
      <c r="AL20" s="61" t="s">
        <v>402</v>
      </c>
      <c r="AM20" s="60" t="s">
        <v>1252</v>
      </c>
      <c r="AN20" s="60" t="s">
        <v>2311</v>
      </c>
      <c r="AO20" s="60" t="s">
        <v>402</v>
      </c>
      <c r="AP20" s="6" t="s">
        <v>402</v>
      </c>
      <c r="AR20" s="56" t="s">
        <v>2681</v>
      </c>
    </row>
    <row r="21" spans="1:44" s="6" customFormat="1" ht="37.5" customHeight="1" x14ac:dyDescent="0.35">
      <c r="A21" s="59" t="s">
        <v>79</v>
      </c>
      <c r="B21" s="59" t="s">
        <v>603</v>
      </c>
      <c r="C21" s="60" t="s">
        <v>907</v>
      </c>
      <c r="D21" s="59" t="s">
        <v>604</v>
      </c>
      <c r="E21" s="60" t="s">
        <v>1547</v>
      </c>
      <c r="F21" s="59" t="s">
        <v>576</v>
      </c>
      <c r="G21" s="59" t="s">
        <v>576</v>
      </c>
      <c r="H21" s="59" t="s">
        <v>1771</v>
      </c>
      <c r="I21" s="59" t="s">
        <v>2416</v>
      </c>
      <c r="J21" s="59" t="s">
        <v>1560</v>
      </c>
      <c r="K21" s="82">
        <v>7500</v>
      </c>
      <c r="L21" s="82">
        <v>80</v>
      </c>
      <c r="M21" s="64" t="s">
        <v>1660</v>
      </c>
      <c r="N21" s="59">
        <v>25</v>
      </c>
      <c r="O21" s="59" t="s">
        <v>577</v>
      </c>
      <c r="P21" s="82">
        <v>3</v>
      </c>
      <c r="Q21" s="82">
        <v>5</v>
      </c>
      <c r="R21" s="82">
        <v>2</v>
      </c>
      <c r="S21" s="83" t="s">
        <v>402</v>
      </c>
      <c r="T21" s="64" t="s">
        <v>1141</v>
      </c>
      <c r="U21" s="59" t="s">
        <v>2576</v>
      </c>
      <c r="V21" s="59" t="s">
        <v>402</v>
      </c>
      <c r="W21" s="59" t="s">
        <v>2580</v>
      </c>
      <c r="X21" s="59" t="s">
        <v>440</v>
      </c>
      <c r="Y21" s="59" t="s">
        <v>402</v>
      </c>
      <c r="Z21" s="59" t="s">
        <v>406</v>
      </c>
      <c r="AA21" s="13" t="s">
        <v>402</v>
      </c>
      <c r="AB21" s="13">
        <v>2.6</v>
      </c>
      <c r="AC21" s="13">
        <v>6.6</v>
      </c>
      <c r="AD21" s="13">
        <v>16.399999999999999</v>
      </c>
      <c r="AE21" s="13" t="s">
        <v>402</v>
      </c>
      <c r="AF21" s="60" t="s">
        <v>903</v>
      </c>
      <c r="AG21" s="60" t="s">
        <v>914</v>
      </c>
      <c r="AH21" s="59">
        <v>50000</v>
      </c>
      <c r="AI21" s="59" t="s">
        <v>1251</v>
      </c>
      <c r="AJ21" s="59" t="s">
        <v>912</v>
      </c>
      <c r="AK21" s="59" t="s">
        <v>912</v>
      </c>
      <c r="AL21" s="61" t="s">
        <v>911</v>
      </c>
      <c r="AM21" s="60" t="s">
        <v>2159</v>
      </c>
      <c r="AN21" s="60" t="s">
        <v>2310</v>
      </c>
      <c r="AO21" s="60" t="s">
        <v>402</v>
      </c>
      <c r="AP21" s="6" t="s">
        <v>402</v>
      </c>
      <c r="AR21" s="56" t="s">
        <v>2681</v>
      </c>
    </row>
    <row r="22" spans="1:44" s="6" customFormat="1" ht="37.5" customHeight="1" x14ac:dyDescent="0.35">
      <c r="A22" s="59" t="s">
        <v>79</v>
      </c>
      <c r="B22" s="59" t="s">
        <v>603</v>
      </c>
      <c r="C22" s="60" t="s">
        <v>906</v>
      </c>
      <c r="D22" s="59" t="s">
        <v>904</v>
      </c>
      <c r="E22" s="60" t="s">
        <v>1403</v>
      </c>
      <c r="F22" s="59" t="s">
        <v>576</v>
      </c>
      <c r="G22" s="59" t="s">
        <v>576</v>
      </c>
      <c r="H22" s="59" t="s">
        <v>1771</v>
      </c>
      <c r="I22" s="59" t="s">
        <v>287</v>
      </c>
      <c r="J22" s="59" t="s">
        <v>1561</v>
      </c>
      <c r="K22" s="82">
        <v>7500</v>
      </c>
      <c r="L22" s="82" t="s">
        <v>1653</v>
      </c>
      <c r="M22" s="64" t="s">
        <v>1661</v>
      </c>
      <c r="N22" s="59">
        <v>26.4</v>
      </c>
      <c r="O22" s="59" t="s">
        <v>577</v>
      </c>
      <c r="P22" s="82">
        <v>3</v>
      </c>
      <c r="Q22" s="82">
        <v>5</v>
      </c>
      <c r="R22" s="82">
        <v>2</v>
      </c>
      <c r="S22" s="83" t="s">
        <v>402</v>
      </c>
      <c r="T22" s="64" t="s">
        <v>1141</v>
      </c>
      <c r="U22" s="59" t="s">
        <v>2576</v>
      </c>
      <c r="V22" s="59" t="s">
        <v>32</v>
      </c>
      <c r="W22" s="59" t="s">
        <v>32</v>
      </c>
      <c r="X22" s="59" t="s">
        <v>440</v>
      </c>
      <c r="Y22" s="59" t="s">
        <v>32</v>
      </c>
      <c r="Z22" s="59" t="s">
        <v>406</v>
      </c>
      <c r="AA22" s="13" t="s">
        <v>402</v>
      </c>
      <c r="AB22" s="13">
        <v>3</v>
      </c>
      <c r="AC22" s="13">
        <v>6.6</v>
      </c>
      <c r="AD22" s="13">
        <v>9.8000000000000007</v>
      </c>
      <c r="AE22" s="13">
        <v>21.6</v>
      </c>
      <c r="AF22" s="60" t="s">
        <v>910</v>
      </c>
      <c r="AG22" s="60" t="s">
        <v>914</v>
      </c>
      <c r="AH22" s="59">
        <v>24000</v>
      </c>
      <c r="AI22" s="59" t="s">
        <v>1251</v>
      </c>
      <c r="AJ22" s="59" t="s">
        <v>908</v>
      </c>
      <c r="AK22" s="59" t="s">
        <v>912</v>
      </c>
      <c r="AL22" s="61" t="s">
        <v>2160</v>
      </c>
      <c r="AM22" s="60" t="s">
        <v>2161</v>
      </c>
      <c r="AN22" s="60" t="s">
        <v>2311</v>
      </c>
      <c r="AO22" s="60" t="s">
        <v>402</v>
      </c>
      <c r="AP22" s="6" t="s">
        <v>402</v>
      </c>
      <c r="AR22" s="56" t="s">
        <v>2681</v>
      </c>
    </row>
    <row r="23" spans="1:44" s="6" customFormat="1" ht="37.5" customHeight="1" x14ac:dyDescent="0.35">
      <c r="A23" s="59" t="s">
        <v>79</v>
      </c>
      <c r="B23" s="59" t="s">
        <v>603</v>
      </c>
      <c r="C23" s="60" t="s">
        <v>905</v>
      </c>
      <c r="D23" s="59" t="s">
        <v>904</v>
      </c>
      <c r="E23" s="60" t="s">
        <v>1403</v>
      </c>
      <c r="F23" s="59" t="s">
        <v>576</v>
      </c>
      <c r="G23" s="59" t="s">
        <v>576</v>
      </c>
      <c r="H23" s="59" t="s">
        <v>1771</v>
      </c>
      <c r="I23" s="59" t="s">
        <v>287</v>
      </c>
      <c r="J23" s="59" t="s">
        <v>1562</v>
      </c>
      <c r="K23" s="82">
        <v>7500</v>
      </c>
      <c r="L23" s="82" t="s">
        <v>1653</v>
      </c>
      <c r="M23" s="64" t="s">
        <v>1662</v>
      </c>
      <c r="N23" s="59">
        <v>26.4</v>
      </c>
      <c r="O23" s="59" t="s">
        <v>577</v>
      </c>
      <c r="P23" s="82">
        <v>3</v>
      </c>
      <c r="Q23" s="82">
        <v>5</v>
      </c>
      <c r="R23" s="82">
        <v>2</v>
      </c>
      <c r="S23" s="83" t="s">
        <v>402</v>
      </c>
      <c r="T23" s="64" t="s">
        <v>1141</v>
      </c>
      <c r="U23" s="59" t="s">
        <v>2576</v>
      </c>
      <c r="V23" s="59" t="s">
        <v>32</v>
      </c>
      <c r="W23" s="59" t="s">
        <v>32</v>
      </c>
      <c r="X23" s="59" t="s">
        <v>440</v>
      </c>
      <c r="Y23" s="59" t="s">
        <v>32</v>
      </c>
      <c r="Z23" s="64" t="s">
        <v>1772</v>
      </c>
      <c r="AA23" s="13">
        <v>12</v>
      </c>
      <c r="AB23" s="13">
        <v>3</v>
      </c>
      <c r="AC23" s="13">
        <v>6.6</v>
      </c>
      <c r="AD23" s="13">
        <v>9.8000000000000007</v>
      </c>
      <c r="AE23" s="13">
        <v>7.9</v>
      </c>
      <c r="AF23" s="60" t="s">
        <v>402</v>
      </c>
      <c r="AG23" s="60" t="s">
        <v>914</v>
      </c>
      <c r="AH23" s="59">
        <v>50000</v>
      </c>
      <c r="AI23" s="59" t="s">
        <v>1251</v>
      </c>
      <c r="AJ23" s="59" t="s">
        <v>1415</v>
      </c>
      <c r="AK23" s="59" t="s">
        <v>912</v>
      </c>
      <c r="AL23" s="61" t="s">
        <v>2345</v>
      </c>
      <c r="AM23" s="60" t="s">
        <v>1252</v>
      </c>
      <c r="AN23" s="60" t="s">
        <v>2311</v>
      </c>
      <c r="AO23" s="60" t="s">
        <v>402</v>
      </c>
      <c r="AP23" s="6" t="s">
        <v>402</v>
      </c>
      <c r="AR23" s="56" t="s">
        <v>2681</v>
      </c>
    </row>
    <row r="24" spans="1:44" s="6" customFormat="1" ht="37.5" customHeight="1" x14ac:dyDescent="0.35">
      <c r="A24" s="59" t="s">
        <v>36</v>
      </c>
      <c r="B24" s="59" t="s">
        <v>1902</v>
      </c>
      <c r="C24" s="60" t="s">
        <v>313</v>
      </c>
      <c r="D24" s="59" t="s">
        <v>332</v>
      </c>
      <c r="E24" s="60" t="s">
        <v>1232</v>
      </c>
      <c r="F24" s="59" t="s">
        <v>409</v>
      </c>
      <c r="G24" s="59" t="s">
        <v>409</v>
      </c>
      <c r="H24" s="64" t="s">
        <v>872</v>
      </c>
      <c r="I24" s="59" t="s">
        <v>96</v>
      </c>
      <c r="J24" s="59" t="s">
        <v>202</v>
      </c>
      <c r="K24" s="82" t="s">
        <v>1233</v>
      </c>
      <c r="L24" s="82" t="s">
        <v>1233</v>
      </c>
      <c r="M24" s="64" t="s">
        <v>14</v>
      </c>
      <c r="N24" s="64" t="s">
        <v>14</v>
      </c>
      <c r="O24" s="64" t="s">
        <v>14</v>
      </c>
      <c r="P24" s="82">
        <v>4</v>
      </c>
      <c r="Q24" s="82">
        <v>8.5</v>
      </c>
      <c r="R24" s="82" t="s">
        <v>402</v>
      </c>
      <c r="S24" s="83">
        <v>42</v>
      </c>
      <c r="T24" s="64" t="s">
        <v>402</v>
      </c>
      <c r="U24" s="59" t="s">
        <v>2576</v>
      </c>
      <c r="V24" s="59" t="s">
        <v>32</v>
      </c>
      <c r="W24" s="59" t="s">
        <v>32</v>
      </c>
      <c r="X24" s="59" t="s">
        <v>32</v>
      </c>
      <c r="Y24" s="59" t="s">
        <v>32</v>
      </c>
      <c r="Z24" s="59" t="s">
        <v>406</v>
      </c>
      <c r="AA24" s="13" t="s">
        <v>402</v>
      </c>
      <c r="AB24" s="13">
        <v>2.2999999999999998</v>
      </c>
      <c r="AC24" s="13">
        <v>12.5</v>
      </c>
      <c r="AD24" s="13" t="s">
        <v>32</v>
      </c>
      <c r="AE24" s="15">
        <v>45.2</v>
      </c>
      <c r="AF24" s="60" t="s">
        <v>545</v>
      </c>
      <c r="AG24" s="60" t="s">
        <v>503</v>
      </c>
      <c r="AH24" s="59" t="s">
        <v>402</v>
      </c>
      <c r="AI24" s="59" t="s">
        <v>331</v>
      </c>
      <c r="AJ24" s="59" t="s">
        <v>1229</v>
      </c>
      <c r="AK24" s="59" t="s">
        <v>2619</v>
      </c>
      <c r="AL24" s="60" t="s">
        <v>1231</v>
      </c>
      <c r="AM24" s="60" t="s">
        <v>402</v>
      </c>
      <c r="AN24" s="60" t="s">
        <v>1914</v>
      </c>
      <c r="AO24" s="60" t="s">
        <v>402</v>
      </c>
      <c r="AP24" s="6" t="s">
        <v>402</v>
      </c>
      <c r="AR24" s="56" t="s">
        <v>2681</v>
      </c>
    </row>
    <row r="25" spans="1:44" s="6" customFormat="1" ht="37.5" customHeight="1" x14ac:dyDescent="0.35">
      <c r="A25" s="59" t="s">
        <v>36</v>
      </c>
      <c r="B25" s="59" t="s">
        <v>1902</v>
      </c>
      <c r="C25" s="60" t="s">
        <v>38</v>
      </c>
      <c r="D25" s="59" t="s">
        <v>117</v>
      </c>
      <c r="E25" s="60" t="s">
        <v>574</v>
      </c>
      <c r="F25" s="59" t="s">
        <v>409</v>
      </c>
      <c r="G25" s="59" t="s">
        <v>409</v>
      </c>
      <c r="H25" s="64" t="s">
        <v>872</v>
      </c>
      <c r="I25" s="59" t="s">
        <v>97</v>
      </c>
      <c r="J25" s="59" t="s">
        <v>99</v>
      </c>
      <c r="K25" s="82">
        <v>6800</v>
      </c>
      <c r="L25" s="83">
        <v>48</v>
      </c>
      <c r="M25" s="64" t="s">
        <v>37</v>
      </c>
      <c r="N25" s="59" t="s">
        <v>402</v>
      </c>
      <c r="O25" s="59" t="s">
        <v>402</v>
      </c>
      <c r="P25" s="82">
        <v>3</v>
      </c>
      <c r="Q25" s="82">
        <v>5</v>
      </c>
      <c r="R25" s="82">
        <v>1.5</v>
      </c>
      <c r="S25" s="83" t="s">
        <v>402</v>
      </c>
      <c r="T25" s="64" t="s">
        <v>402</v>
      </c>
      <c r="U25" s="59" t="s">
        <v>2576</v>
      </c>
      <c r="V25" s="59" t="s">
        <v>2573</v>
      </c>
      <c r="W25" s="59" t="s">
        <v>32</v>
      </c>
      <c r="X25" s="59" t="s">
        <v>32</v>
      </c>
      <c r="Y25" s="59" t="s">
        <v>32</v>
      </c>
      <c r="Z25" s="59" t="s">
        <v>406</v>
      </c>
      <c r="AA25" s="13" t="s">
        <v>402</v>
      </c>
      <c r="AB25" s="15">
        <v>2.5</v>
      </c>
      <c r="AC25" s="15">
        <v>9</v>
      </c>
      <c r="AD25" s="13" t="s">
        <v>32</v>
      </c>
      <c r="AE25" s="15">
        <v>48</v>
      </c>
      <c r="AF25" s="61" t="s">
        <v>190</v>
      </c>
      <c r="AG25" s="61" t="s">
        <v>677</v>
      </c>
      <c r="AH25" s="59" t="s">
        <v>402</v>
      </c>
      <c r="AI25" s="64" t="s">
        <v>335</v>
      </c>
      <c r="AJ25" s="64" t="s">
        <v>1235</v>
      </c>
      <c r="AK25" s="59" t="s">
        <v>402</v>
      </c>
      <c r="AL25" s="60" t="s">
        <v>402</v>
      </c>
      <c r="AM25" s="60" t="s">
        <v>402</v>
      </c>
      <c r="AN25" s="60" t="s">
        <v>402</v>
      </c>
      <c r="AO25" s="60" t="s">
        <v>402</v>
      </c>
      <c r="AP25" s="6" t="s">
        <v>402</v>
      </c>
      <c r="AR25" s="56" t="s">
        <v>2681</v>
      </c>
    </row>
    <row r="26" spans="1:44" s="6" customFormat="1" ht="37.5" customHeight="1" x14ac:dyDescent="0.35">
      <c r="A26" s="59" t="s">
        <v>36</v>
      </c>
      <c r="B26" s="59" t="s">
        <v>1902</v>
      </c>
      <c r="C26" s="61" t="s">
        <v>1557</v>
      </c>
      <c r="D26" s="59" t="s">
        <v>779</v>
      </c>
      <c r="E26" s="60" t="s">
        <v>1676</v>
      </c>
      <c r="F26" s="59" t="s">
        <v>409</v>
      </c>
      <c r="G26" s="59" t="s">
        <v>409</v>
      </c>
      <c r="H26" s="64" t="s">
        <v>872</v>
      </c>
      <c r="I26" s="59" t="s">
        <v>95</v>
      </c>
      <c r="J26" s="59" t="s">
        <v>1558</v>
      </c>
      <c r="K26" s="82">
        <v>7500</v>
      </c>
      <c r="L26" s="82">
        <v>80</v>
      </c>
      <c r="M26" s="64" t="s">
        <v>1666</v>
      </c>
      <c r="N26" s="59">
        <v>25</v>
      </c>
      <c r="O26" s="59" t="s">
        <v>1512</v>
      </c>
      <c r="P26" s="82">
        <v>3</v>
      </c>
      <c r="Q26" s="82">
        <v>5</v>
      </c>
      <c r="R26" s="82">
        <v>1.5</v>
      </c>
      <c r="S26" s="83" t="s">
        <v>402</v>
      </c>
      <c r="T26" s="64" t="s">
        <v>402</v>
      </c>
      <c r="U26" s="59" t="s">
        <v>2576</v>
      </c>
      <c r="V26" s="59" t="s">
        <v>2573</v>
      </c>
      <c r="W26" s="59" t="s">
        <v>32</v>
      </c>
      <c r="X26" s="59" t="s">
        <v>32</v>
      </c>
      <c r="Y26" s="59" t="s">
        <v>32</v>
      </c>
      <c r="Z26" s="59" t="s">
        <v>406</v>
      </c>
      <c r="AA26" s="13" t="s">
        <v>402</v>
      </c>
      <c r="AB26" s="13">
        <v>3.3</v>
      </c>
      <c r="AC26" s="13">
        <v>6.83</v>
      </c>
      <c r="AD26" s="13" t="s">
        <v>32</v>
      </c>
      <c r="AE26" s="13">
        <v>66.599999999999994</v>
      </c>
      <c r="AF26" s="61" t="s">
        <v>546</v>
      </c>
      <c r="AG26" s="61" t="s">
        <v>673</v>
      </c>
      <c r="AH26" s="59" t="s">
        <v>402</v>
      </c>
      <c r="AI26" s="59" t="s">
        <v>333</v>
      </c>
      <c r="AJ26" s="64" t="s">
        <v>1235</v>
      </c>
      <c r="AK26" s="59" t="s">
        <v>402</v>
      </c>
      <c r="AL26" s="60" t="s">
        <v>1236</v>
      </c>
      <c r="AM26" s="60" t="s">
        <v>402</v>
      </c>
      <c r="AN26" s="60" t="s">
        <v>402</v>
      </c>
      <c r="AO26" s="60" t="s">
        <v>402</v>
      </c>
      <c r="AP26" s="6" t="s">
        <v>402</v>
      </c>
      <c r="AR26" s="56" t="s">
        <v>2681</v>
      </c>
    </row>
    <row r="27" spans="1:44" s="6" customFormat="1" ht="37.5" customHeight="1" x14ac:dyDescent="0.35">
      <c r="A27" s="59" t="s">
        <v>36</v>
      </c>
      <c r="B27" s="59" t="s">
        <v>1902</v>
      </c>
      <c r="C27" s="60" t="s">
        <v>50</v>
      </c>
      <c r="D27" s="59" t="s">
        <v>121</v>
      </c>
      <c r="E27" s="60" t="s">
        <v>1576</v>
      </c>
      <c r="F27" s="59" t="s">
        <v>409</v>
      </c>
      <c r="G27" s="59" t="s">
        <v>409</v>
      </c>
      <c r="H27" s="64" t="s">
        <v>872</v>
      </c>
      <c r="I27" s="59" t="s">
        <v>2417</v>
      </c>
      <c r="J27" s="59" t="s">
        <v>1918</v>
      </c>
      <c r="K27" s="82" t="s">
        <v>1917</v>
      </c>
      <c r="L27" s="82">
        <v>80</v>
      </c>
      <c r="M27" s="64" t="s">
        <v>2411</v>
      </c>
      <c r="N27" s="59" t="s">
        <v>1656</v>
      </c>
      <c r="O27" s="59" t="s">
        <v>1919</v>
      </c>
      <c r="P27" s="82">
        <v>6</v>
      </c>
      <c r="Q27" s="82">
        <v>8</v>
      </c>
      <c r="R27" s="82">
        <v>0.6</v>
      </c>
      <c r="S27" s="83" t="s">
        <v>402</v>
      </c>
      <c r="T27" s="64" t="s">
        <v>402</v>
      </c>
      <c r="U27" s="59" t="s">
        <v>2576</v>
      </c>
      <c r="V27" s="59" t="s">
        <v>2573</v>
      </c>
      <c r="W27" s="59" t="s">
        <v>32</v>
      </c>
      <c r="X27" s="59" t="s">
        <v>32</v>
      </c>
      <c r="Y27" s="59" t="s">
        <v>32</v>
      </c>
      <c r="Z27" s="59" t="s">
        <v>406</v>
      </c>
      <c r="AA27" s="13" t="s">
        <v>402</v>
      </c>
      <c r="AB27" s="13">
        <v>3.3</v>
      </c>
      <c r="AC27" s="13">
        <v>1</v>
      </c>
      <c r="AD27" s="13" t="s">
        <v>32</v>
      </c>
      <c r="AE27" s="13">
        <v>71</v>
      </c>
      <c r="AF27" s="60" t="s">
        <v>402</v>
      </c>
      <c r="AG27" s="61" t="s">
        <v>674</v>
      </c>
      <c r="AH27" s="59" t="s">
        <v>402</v>
      </c>
      <c r="AI27" s="59" t="s">
        <v>1920</v>
      </c>
      <c r="AJ27" s="64" t="s">
        <v>1235</v>
      </c>
      <c r="AK27" s="59" t="s">
        <v>402</v>
      </c>
      <c r="AL27" s="60" t="s">
        <v>402</v>
      </c>
      <c r="AM27" s="60" t="s">
        <v>1921</v>
      </c>
      <c r="AN27" s="60" t="s">
        <v>1906</v>
      </c>
      <c r="AO27" s="60" t="s">
        <v>402</v>
      </c>
      <c r="AP27" s="6" t="s">
        <v>402</v>
      </c>
      <c r="AR27" s="56" t="s">
        <v>2681</v>
      </c>
    </row>
    <row r="28" spans="1:44" s="6" customFormat="1" ht="37.5" customHeight="1" x14ac:dyDescent="0.35">
      <c r="A28" s="59" t="s">
        <v>36</v>
      </c>
      <c r="B28" s="59" t="s">
        <v>1902</v>
      </c>
      <c r="C28" s="60" t="s">
        <v>1017</v>
      </c>
      <c r="D28" s="59" t="s">
        <v>121</v>
      </c>
      <c r="E28" s="60" t="s">
        <v>1016</v>
      </c>
      <c r="F28" s="59" t="s">
        <v>409</v>
      </c>
      <c r="G28" s="59" t="s">
        <v>409</v>
      </c>
      <c r="H28" s="64" t="s">
        <v>872</v>
      </c>
      <c r="I28" s="59" t="s">
        <v>287</v>
      </c>
      <c r="J28" s="59" t="s">
        <v>1549</v>
      </c>
      <c r="K28" s="82">
        <v>7500</v>
      </c>
      <c r="L28" s="82">
        <v>80</v>
      </c>
      <c r="M28" s="64" t="s">
        <v>1667</v>
      </c>
      <c r="N28" s="59">
        <v>10</v>
      </c>
      <c r="O28" s="59" t="s">
        <v>402</v>
      </c>
      <c r="P28" s="82">
        <v>6</v>
      </c>
      <c r="Q28" s="82">
        <v>8</v>
      </c>
      <c r="R28" s="82">
        <v>0.6</v>
      </c>
      <c r="S28" s="83" t="s">
        <v>402</v>
      </c>
      <c r="T28" s="64" t="s">
        <v>402</v>
      </c>
      <c r="U28" s="59" t="s">
        <v>2576</v>
      </c>
      <c r="V28" s="59" t="s">
        <v>2573</v>
      </c>
      <c r="W28" s="59" t="s">
        <v>32</v>
      </c>
      <c r="X28" s="59" t="s">
        <v>32</v>
      </c>
      <c r="Y28" s="59" t="s">
        <v>32</v>
      </c>
      <c r="Z28" s="59" t="s">
        <v>406</v>
      </c>
      <c r="AA28" s="13" t="s">
        <v>402</v>
      </c>
      <c r="AB28" s="13">
        <v>3.3</v>
      </c>
      <c r="AC28" s="13" t="s">
        <v>402</v>
      </c>
      <c r="AD28" s="13" t="s">
        <v>402</v>
      </c>
      <c r="AE28" s="13">
        <v>4.4000000000000004</v>
      </c>
      <c r="AF28" s="60" t="s">
        <v>402</v>
      </c>
      <c r="AG28" s="61" t="s">
        <v>674</v>
      </c>
      <c r="AH28" s="59" t="s">
        <v>402</v>
      </c>
      <c r="AI28" s="59" t="s">
        <v>402</v>
      </c>
      <c r="AJ28" s="64" t="s">
        <v>1235</v>
      </c>
      <c r="AK28" s="59" t="s">
        <v>402</v>
      </c>
      <c r="AL28" s="60" t="s">
        <v>402</v>
      </c>
      <c r="AM28" s="60" t="s">
        <v>402</v>
      </c>
      <c r="AN28" s="60" t="s">
        <v>402</v>
      </c>
      <c r="AO28" s="60" t="s">
        <v>402</v>
      </c>
      <c r="AP28" s="6" t="s">
        <v>402</v>
      </c>
      <c r="AR28" s="56" t="s">
        <v>2681</v>
      </c>
    </row>
    <row r="29" spans="1:44" s="6" customFormat="1" ht="37.5" customHeight="1" x14ac:dyDescent="0.35">
      <c r="A29" s="59" t="s">
        <v>36</v>
      </c>
      <c r="B29" s="59" t="s">
        <v>1902</v>
      </c>
      <c r="C29" s="60" t="s">
        <v>20</v>
      </c>
      <c r="D29" s="59" t="s">
        <v>116</v>
      </c>
      <c r="E29" s="61" t="s">
        <v>572</v>
      </c>
      <c r="F29" s="59" t="s">
        <v>409</v>
      </c>
      <c r="G29" s="59" t="s">
        <v>409</v>
      </c>
      <c r="H29" s="64" t="s">
        <v>872</v>
      </c>
      <c r="I29" s="59" t="s">
        <v>287</v>
      </c>
      <c r="J29" s="59" t="s">
        <v>1675</v>
      </c>
      <c r="K29" s="82">
        <v>30000</v>
      </c>
      <c r="L29" s="82">
        <v>80</v>
      </c>
      <c r="M29" s="64">
        <v>3.3</v>
      </c>
      <c r="N29" s="59">
        <v>25</v>
      </c>
      <c r="O29" s="59" t="s">
        <v>402</v>
      </c>
      <c r="P29" s="82">
        <v>6</v>
      </c>
      <c r="Q29" s="82">
        <v>8</v>
      </c>
      <c r="R29" s="82">
        <v>0.6</v>
      </c>
      <c r="S29" s="83" t="s">
        <v>402</v>
      </c>
      <c r="T29" s="64" t="s">
        <v>402</v>
      </c>
      <c r="U29" s="59" t="s">
        <v>2576</v>
      </c>
      <c r="V29" s="59" t="s">
        <v>2573</v>
      </c>
      <c r="W29" s="59" t="s">
        <v>32</v>
      </c>
      <c r="X29" s="59" t="s">
        <v>32</v>
      </c>
      <c r="Y29" s="59" t="s">
        <v>32</v>
      </c>
      <c r="Z29" s="59" t="s">
        <v>406</v>
      </c>
      <c r="AA29" s="13" t="s">
        <v>402</v>
      </c>
      <c r="AB29" s="13">
        <v>3.9</v>
      </c>
      <c r="AC29" s="13" t="s">
        <v>402</v>
      </c>
      <c r="AD29" s="13" t="s">
        <v>32</v>
      </c>
      <c r="AE29" s="13">
        <v>80</v>
      </c>
      <c r="AF29" s="60" t="s">
        <v>402</v>
      </c>
      <c r="AG29" s="60" t="s">
        <v>675</v>
      </c>
      <c r="AH29" s="59" t="s">
        <v>402</v>
      </c>
      <c r="AI29" s="59" t="s">
        <v>402</v>
      </c>
      <c r="AJ29" s="64" t="s">
        <v>1235</v>
      </c>
      <c r="AK29" s="59" t="s">
        <v>402</v>
      </c>
      <c r="AL29" s="60" t="s">
        <v>402</v>
      </c>
      <c r="AM29" s="60" t="s">
        <v>402</v>
      </c>
      <c r="AN29" s="60" t="s">
        <v>402</v>
      </c>
      <c r="AO29" s="60" t="s">
        <v>402</v>
      </c>
      <c r="AP29" s="6" t="s">
        <v>402</v>
      </c>
      <c r="AR29" s="56" t="s">
        <v>2681</v>
      </c>
    </row>
    <row r="30" spans="1:44" s="6" customFormat="1" ht="37.5" customHeight="1" x14ac:dyDescent="0.35">
      <c r="A30" s="59" t="s">
        <v>36</v>
      </c>
      <c r="B30" s="59" t="s">
        <v>1902</v>
      </c>
      <c r="C30" s="60" t="s">
        <v>21</v>
      </c>
      <c r="D30" s="59" t="s">
        <v>118</v>
      </c>
      <c r="E30" s="61" t="s">
        <v>572</v>
      </c>
      <c r="F30" s="59" t="s">
        <v>409</v>
      </c>
      <c r="G30" s="59" t="s">
        <v>409</v>
      </c>
      <c r="H30" s="64" t="s">
        <v>872</v>
      </c>
      <c r="I30" s="59" t="s">
        <v>287</v>
      </c>
      <c r="J30" s="59" t="s">
        <v>1550</v>
      </c>
      <c r="K30" s="82">
        <v>7500</v>
      </c>
      <c r="L30" s="82" t="s">
        <v>1654</v>
      </c>
      <c r="M30" s="64">
        <v>0</v>
      </c>
      <c r="N30" s="59" t="s">
        <v>1657</v>
      </c>
      <c r="O30" s="59" t="s">
        <v>402</v>
      </c>
      <c r="P30" s="82">
        <v>6</v>
      </c>
      <c r="Q30" s="82">
        <v>8</v>
      </c>
      <c r="R30" s="82">
        <v>0.6</v>
      </c>
      <c r="S30" s="83" t="s">
        <v>402</v>
      </c>
      <c r="T30" s="64" t="s">
        <v>402</v>
      </c>
      <c r="U30" s="59" t="s">
        <v>2576</v>
      </c>
      <c r="V30" s="59" t="s">
        <v>2573</v>
      </c>
      <c r="W30" s="59" t="s">
        <v>32</v>
      </c>
      <c r="X30" s="59" t="s">
        <v>32</v>
      </c>
      <c r="Y30" s="59" t="s">
        <v>32</v>
      </c>
      <c r="Z30" s="59" t="s">
        <v>406</v>
      </c>
      <c r="AA30" s="13" t="s">
        <v>402</v>
      </c>
      <c r="AB30" s="13">
        <v>3.3</v>
      </c>
      <c r="AC30" s="13" t="s">
        <v>402</v>
      </c>
      <c r="AD30" s="13" t="s">
        <v>32</v>
      </c>
      <c r="AE30" s="13">
        <v>60</v>
      </c>
      <c r="AF30" s="61" t="s">
        <v>190</v>
      </c>
      <c r="AG30" s="60" t="s">
        <v>676</v>
      </c>
      <c r="AH30" s="59" t="s">
        <v>402</v>
      </c>
      <c r="AI30" s="59" t="s">
        <v>402</v>
      </c>
      <c r="AJ30" s="64" t="s">
        <v>1235</v>
      </c>
      <c r="AK30" s="59" t="s">
        <v>402</v>
      </c>
      <c r="AL30" s="60" t="s">
        <v>402</v>
      </c>
      <c r="AM30" s="60" t="s">
        <v>402</v>
      </c>
      <c r="AN30" s="60" t="s">
        <v>402</v>
      </c>
      <c r="AO30" s="60" t="s">
        <v>402</v>
      </c>
      <c r="AP30" s="6" t="s">
        <v>402</v>
      </c>
      <c r="AR30" s="56" t="s">
        <v>2681</v>
      </c>
    </row>
    <row r="31" spans="1:44" s="6" customFormat="1" ht="37.5" customHeight="1" x14ac:dyDescent="0.35">
      <c r="A31" s="59" t="s">
        <v>36</v>
      </c>
      <c r="B31" s="59" t="s">
        <v>1902</v>
      </c>
      <c r="C31" s="60" t="s">
        <v>511</v>
      </c>
      <c r="D31" s="59" t="s">
        <v>118</v>
      </c>
      <c r="E31" s="61" t="s">
        <v>572</v>
      </c>
      <c r="F31" s="59" t="s">
        <v>409</v>
      </c>
      <c r="G31" s="59" t="s">
        <v>409</v>
      </c>
      <c r="H31" s="64" t="s">
        <v>872</v>
      </c>
      <c r="I31" s="59" t="s">
        <v>287</v>
      </c>
      <c r="J31" s="59" t="s">
        <v>1551</v>
      </c>
      <c r="K31" s="82">
        <v>7500</v>
      </c>
      <c r="L31" s="82" t="s">
        <v>1654</v>
      </c>
      <c r="M31" s="64">
        <v>0</v>
      </c>
      <c r="N31" s="59">
        <v>0</v>
      </c>
      <c r="O31" s="59" t="s">
        <v>402</v>
      </c>
      <c r="P31" s="82">
        <v>6</v>
      </c>
      <c r="Q31" s="82">
        <v>8</v>
      </c>
      <c r="R31" s="82">
        <v>0.6</v>
      </c>
      <c r="S31" s="83" t="s">
        <v>402</v>
      </c>
      <c r="T31" s="64" t="s">
        <v>402</v>
      </c>
      <c r="U31" s="59" t="s">
        <v>2576</v>
      </c>
      <c r="V31" s="59" t="s">
        <v>2573</v>
      </c>
      <c r="W31" s="59" t="s">
        <v>32</v>
      </c>
      <c r="X31" s="59" t="s">
        <v>32</v>
      </c>
      <c r="Y31" s="59" t="s">
        <v>32</v>
      </c>
      <c r="Z31" s="59" t="s">
        <v>406</v>
      </c>
      <c r="AA31" s="13" t="s">
        <v>402</v>
      </c>
      <c r="AB31" s="13">
        <v>3.3</v>
      </c>
      <c r="AC31" s="13" t="s">
        <v>402</v>
      </c>
      <c r="AD31" s="13" t="s">
        <v>32</v>
      </c>
      <c r="AE31" s="13">
        <v>6.9</v>
      </c>
      <c r="AF31" s="61" t="s">
        <v>190</v>
      </c>
      <c r="AG31" s="60" t="s">
        <v>676</v>
      </c>
      <c r="AH31" s="59" t="s">
        <v>402</v>
      </c>
      <c r="AI31" s="59" t="s">
        <v>402</v>
      </c>
      <c r="AJ31" s="64" t="s">
        <v>1235</v>
      </c>
      <c r="AK31" s="59" t="s">
        <v>402</v>
      </c>
      <c r="AL31" s="60" t="s">
        <v>402</v>
      </c>
      <c r="AM31" s="60" t="s">
        <v>402</v>
      </c>
      <c r="AN31" s="60" t="s">
        <v>402</v>
      </c>
      <c r="AO31" s="60" t="s">
        <v>402</v>
      </c>
      <c r="AP31" s="6" t="s">
        <v>402</v>
      </c>
      <c r="AR31" s="56" t="s">
        <v>2681</v>
      </c>
    </row>
    <row r="32" spans="1:44" s="6" customFormat="1" ht="37.5" customHeight="1" x14ac:dyDescent="0.35">
      <c r="A32" s="59" t="s">
        <v>36</v>
      </c>
      <c r="B32" s="59" t="s">
        <v>1902</v>
      </c>
      <c r="C32" s="60" t="s">
        <v>1922</v>
      </c>
      <c r="D32" s="59" t="s">
        <v>118</v>
      </c>
      <c r="E32" s="61" t="s">
        <v>1923</v>
      </c>
      <c r="F32" s="59" t="s">
        <v>409</v>
      </c>
      <c r="G32" s="59" t="s">
        <v>409</v>
      </c>
      <c r="H32" s="64" t="s">
        <v>872</v>
      </c>
      <c r="I32" s="59" t="s">
        <v>287</v>
      </c>
      <c r="J32" s="59" t="s">
        <v>1550</v>
      </c>
      <c r="K32" s="82">
        <v>7500</v>
      </c>
      <c r="L32" s="82" t="s">
        <v>1654</v>
      </c>
      <c r="M32" s="64">
        <v>0</v>
      </c>
      <c r="N32" s="59" t="s">
        <v>1657</v>
      </c>
      <c r="O32" s="59" t="s">
        <v>402</v>
      </c>
      <c r="P32" s="83" t="s">
        <v>32</v>
      </c>
      <c r="Q32" s="83" t="s">
        <v>32</v>
      </c>
      <c r="R32" s="83" t="s">
        <v>32</v>
      </c>
      <c r="S32" s="83" t="s">
        <v>32</v>
      </c>
      <c r="T32" s="64" t="s">
        <v>32</v>
      </c>
      <c r="U32" s="62" t="s">
        <v>32</v>
      </c>
      <c r="V32" s="59" t="s">
        <v>32</v>
      </c>
      <c r="W32" s="59" t="s">
        <v>32</v>
      </c>
      <c r="X32" s="59" t="s">
        <v>2570</v>
      </c>
      <c r="Y32" s="59" t="s">
        <v>32</v>
      </c>
      <c r="Z32" s="59" t="s">
        <v>406</v>
      </c>
      <c r="AA32" s="13" t="s">
        <v>402</v>
      </c>
      <c r="AB32" s="13">
        <v>3.3</v>
      </c>
      <c r="AC32" s="13" t="s">
        <v>402</v>
      </c>
      <c r="AD32" s="13" t="s">
        <v>32</v>
      </c>
      <c r="AE32" s="13">
        <v>60</v>
      </c>
      <c r="AF32" s="61" t="s">
        <v>190</v>
      </c>
      <c r="AG32" s="60" t="s">
        <v>676</v>
      </c>
      <c r="AH32" s="59" t="s">
        <v>402</v>
      </c>
      <c r="AI32" s="64" t="s">
        <v>32</v>
      </c>
      <c r="AJ32" s="64" t="s">
        <v>440</v>
      </c>
      <c r="AK32" s="59" t="s">
        <v>2584</v>
      </c>
      <c r="AL32" s="60" t="s">
        <v>402</v>
      </c>
      <c r="AM32" s="60" t="s">
        <v>402</v>
      </c>
      <c r="AN32" s="60" t="s">
        <v>402</v>
      </c>
      <c r="AO32" s="60" t="s">
        <v>402</v>
      </c>
      <c r="AP32" s="6" t="s">
        <v>402</v>
      </c>
      <c r="AR32" s="56" t="s">
        <v>2681</v>
      </c>
    </row>
    <row r="33" spans="1:44" s="6" customFormat="1" ht="37.5" customHeight="1" x14ac:dyDescent="0.35">
      <c r="A33" s="59" t="s">
        <v>36</v>
      </c>
      <c r="B33" s="59" t="s">
        <v>1902</v>
      </c>
      <c r="C33" s="60" t="s">
        <v>123</v>
      </c>
      <c r="D33" s="59" t="s">
        <v>122</v>
      </c>
      <c r="E33" s="61" t="s">
        <v>1903</v>
      </c>
      <c r="F33" s="59" t="s">
        <v>409</v>
      </c>
      <c r="G33" s="59" t="s">
        <v>409</v>
      </c>
      <c r="H33" s="64" t="s">
        <v>872</v>
      </c>
      <c r="I33" s="59" t="s">
        <v>287</v>
      </c>
      <c r="J33" s="59" t="s">
        <v>1535</v>
      </c>
      <c r="K33" s="82">
        <v>7500</v>
      </c>
      <c r="L33" s="82">
        <v>64</v>
      </c>
      <c r="M33" s="64">
        <v>0.5</v>
      </c>
      <c r="N33" s="59">
        <v>6.1</v>
      </c>
      <c r="O33" s="59" t="s">
        <v>402</v>
      </c>
      <c r="P33" s="82">
        <v>6</v>
      </c>
      <c r="Q33" s="82">
        <v>10</v>
      </c>
      <c r="R33" s="82">
        <v>2</v>
      </c>
      <c r="S33" s="83" t="s">
        <v>402</v>
      </c>
      <c r="T33" s="64" t="s">
        <v>1141</v>
      </c>
      <c r="U33" s="59" t="s">
        <v>2576</v>
      </c>
      <c r="V33" s="59" t="s">
        <v>32</v>
      </c>
      <c r="W33" s="59" t="s">
        <v>32</v>
      </c>
      <c r="X33" s="59" t="s">
        <v>32</v>
      </c>
      <c r="Y33" s="59" t="s">
        <v>32</v>
      </c>
      <c r="Z33" s="59" t="s">
        <v>406</v>
      </c>
      <c r="AA33" s="13" t="s">
        <v>402</v>
      </c>
      <c r="AB33" s="13">
        <v>3.3</v>
      </c>
      <c r="AC33" s="13" t="s">
        <v>402</v>
      </c>
      <c r="AD33" s="13" t="s">
        <v>402</v>
      </c>
      <c r="AE33" s="13">
        <v>35.4</v>
      </c>
      <c r="AF33" s="60" t="s">
        <v>402</v>
      </c>
      <c r="AG33" s="60" t="s">
        <v>1924</v>
      </c>
      <c r="AH33" s="59">
        <v>32000</v>
      </c>
      <c r="AI33" s="59" t="s">
        <v>1920</v>
      </c>
      <c r="AJ33" s="64" t="s">
        <v>1235</v>
      </c>
      <c r="AK33" s="59" t="s">
        <v>402</v>
      </c>
      <c r="AL33" s="60" t="s">
        <v>402</v>
      </c>
      <c r="AM33" s="60" t="s">
        <v>402</v>
      </c>
      <c r="AN33" s="60" t="s">
        <v>1906</v>
      </c>
      <c r="AO33" s="60" t="s">
        <v>402</v>
      </c>
      <c r="AP33" s="6" t="s">
        <v>402</v>
      </c>
      <c r="AR33" s="56" t="s">
        <v>2681</v>
      </c>
    </row>
    <row r="34" spans="1:44" s="6" customFormat="1" ht="37.5" customHeight="1" x14ac:dyDescent="0.35">
      <c r="A34" s="59" t="s">
        <v>36</v>
      </c>
      <c r="B34" s="59" t="s">
        <v>1902</v>
      </c>
      <c r="C34" s="60" t="s">
        <v>126</v>
      </c>
      <c r="D34" s="59" t="s">
        <v>127</v>
      </c>
      <c r="E34" s="61" t="s">
        <v>572</v>
      </c>
      <c r="F34" s="59" t="s">
        <v>409</v>
      </c>
      <c r="G34" s="59" t="s">
        <v>409</v>
      </c>
      <c r="H34" s="64" t="s">
        <v>872</v>
      </c>
      <c r="I34" s="59" t="s">
        <v>287</v>
      </c>
      <c r="J34" s="59" t="s">
        <v>1511</v>
      </c>
      <c r="K34" s="82">
        <v>1500</v>
      </c>
      <c r="L34" s="82">
        <v>32</v>
      </c>
      <c r="M34" s="64">
        <v>0</v>
      </c>
      <c r="N34" s="59">
        <v>0</v>
      </c>
      <c r="O34" s="59" t="s">
        <v>1519</v>
      </c>
      <c r="P34" s="82" t="s">
        <v>402</v>
      </c>
      <c r="Q34" s="82" t="s">
        <v>402</v>
      </c>
      <c r="R34" s="82" t="s">
        <v>402</v>
      </c>
      <c r="S34" s="83" t="s">
        <v>402</v>
      </c>
      <c r="T34" s="64" t="s">
        <v>402</v>
      </c>
      <c r="U34" s="59" t="s">
        <v>402</v>
      </c>
      <c r="V34" s="59" t="s">
        <v>402</v>
      </c>
      <c r="W34" s="59" t="s">
        <v>402</v>
      </c>
      <c r="X34" s="59" t="s">
        <v>402</v>
      </c>
      <c r="Y34" s="59" t="s">
        <v>402</v>
      </c>
      <c r="Z34" s="59" t="s">
        <v>406</v>
      </c>
      <c r="AA34" s="13" t="s">
        <v>402</v>
      </c>
      <c r="AB34" s="13">
        <v>2.2999999999999998</v>
      </c>
      <c r="AC34" s="13" t="s">
        <v>402</v>
      </c>
      <c r="AD34" s="13" t="s">
        <v>402</v>
      </c>
      <c r="AE34" s="13" t="s">
        <v>402</v>
      </c>
      <c r="AF34" s="60" t="s">
        <v>402</v>
      </c>
      <c r="AG34" s="60" t="s">
        <v>414</v>
      </c>
      <c r="AH34" s="59" t="s">
        <v>402</v>
      </c>
      <c r="AI34" s="59" t="s">
        <v>402</v>
      </c>
      <c r="AJ34" s="64" t="s">
        <v>1235</v>
      </c>
      <c r="AK34" s="59" t="s">
        <v>402</v>
      </c>
      <c r="AL34" s="60" t="s">
        <v>1742</v>
      </c>
      <c r="AM34" s="60" t="s">
        <v>402</v>
      </c>
      <c r="AN34" s="60" t="s">
        <v>402</v>
      </c>
      <c r="AO34" s="60" t="s">
        <v>402</v>
      </c>
      <c r="AP34" s="6" t="s">
        <v>402</v>
      </c>
      <c r="AR34" s="56" t="s">
        <v>2681</v>
      </c>
    </row>
    <row r="35" spans="1:44" s="6" customFormat="1" ht="37.5" customHeight="1" x14ac:dyDescent="0.35">
      <c r="A35" s="59" t="s">
        <v>79</v>
      </c>
      <c r="B35" s="59" t="s">
        <v>1902</v>
      </c>
      <c r="C35" s="60" t="s">
        <v>120</v>
      </c>
      <c r="D35" s="59" t="s">
        <v>119</v>
      </c>
      <c r="E35" s="60" t="s">
        <v>1441</v>
      </c>
      <c r="F35" s="59" t="s">
        <v>409</v>
      </c>
      <c r="G35" s="59" t="s">
        <v>409</v>
      </c>
      <c r="H35" s="64" t="s">
        <v>872</v>
      </c>
      <c r="I35" s="59" t="s">
        <v>287</v>
      </c>
      <c r="J35" s="59" t="s">
        <v>1533</v>
      </c>
      <c r="K35" s="82">
        <v>1500</v>
      </c>
      <c r="L35" s="83">
        <v>48</v>
      </c>
      <c r="M35" s="64">
        <v>24</v>
      </c>
      <c r="N35" s="59">
        <v>26</v>
      </c>
      <c r="O35" s="59" t="s">
        <v>1512</v>
      </c>
      <c r="P35" s="82" t="s">
        <v>402</v>
      </c>
      <c r="Q35" s="82" t="s">
        <v>402</v>
      </c>
      <c r="R35" s="82" t="s">
        <v>402</v>
      </c>
      <c r="S35" s="83" t="s">
        <v>402</v>
      </c>
      <c r="T35" s="64" t="s">
        <v>402</v>
      </c>
      <c r="U35" s="59" t="s">
        <v>2576</v>
      </c>
      <c r="V35" s="59" t="s">
        <v>32</v>
      </c>
      <c r="W35" s="59" t="s">
        <v>32</v>
      </c>
      <c r="X35" s="59" t="s">
        <v>440</v>
      </c>
      <c r="Y35" s="59" t="s">
        <v>32</v>
      </c>
      <c r="Z35" s="59" t="s">
        <v>406</v>
      </c>
      <c r="AA35" s="13" t="s">
        <v>402</v>
      </c>
      <c r="AB35" s="13">
        <v>2.6</v>
      </c>
      <c r="AC35" s="13">
        <v>3.45</v>
      </c>
      <c r="AD35" s="13" t="s">
        <v>402</v>
      </c>
      <c r="AE35" s="15">
        <v>8</v>
      </c>
      <c r="AF35" s="60" t="s">
        <v>402</v>
      </c>
      <c r="AG35" s="60" t="s">
        <v>544</v>
      </c>
      <c r="AH35" s="59" t="s">
        <v>402</v>
      </c>
      <c r="AI35" s="59" t="s">
        <v>402</v>
      </c>
      <c r="AJ35" s="64" t="s">
        <v>1235</v>
      </c>
      <c r="AK35" s="59" t="s">
        <v>402</v>
      </c>
      <c r="AL35" s="60" t="s">
        <v>402</v>
      </c>
      <c r="AM35" s="60" t="s">
        <v>402</v>
      </c>
      <c r="AN35" s="60" t="s">
        <v>402</v>
      </c>
      <c r="AO35" s="60" t="s">
        <v>402</v>
      </c>
      <c r="AP35" s="6" t="s">
        <v>402</v>
      </c>
      <c r="AR35" s="56" t="s">
        <v>2681</v>
      </c>
    </row>
    <row r="36" spans="1:44" s="6" customFormat="1" ht="37.5" customHeight="1" x14ac:dyDescent="0.35">
      <c r="A36" s="59" t="s">
        <v>79</v>
      </c>
      <c r="B36" s="59" t="s">
        <v>1902</v>
      </c>
      <c r="C36" s="60" t="s">
        <v>124</v>
      </c>
      <c r="D36" s="59" t="s">
        <v>125</v>
      </c>
      <c r="E36" s="61" t="s">
        <v>1442</v>
      </c>
      <c r="F36" s="59" t="s">
        <v>409</v>
      </c>
      <c r="G36" s="59" t="s">
        <v>409</v>
      </c>
      <c r="H36" s="64" t="s">
        <v>872</v>
      </c>
      <c r="I36" s="59" t="s">
        <v>287</v>
      </c>
      <c r="J36" s="59" t="s">
        <v>1534</v>
      </c>
      <c r="K36" s="82">
        <v>3500</v>
      </c>
      <c r="L36" s="83">
        <v>48</v>
      </c>
      <c r="M36" s="64">
        <v>5.5</v>
      </c>
      <c r="N36" s="59">
        <v>0</v>
      </c>
      <c r="O36" s="59" t="s">
        <v>1512</v>
      </c>
      <c r="P36" s="82" t="s">
        <v>402</v>
      </c>
      <c r="Q36" s="82" t="s">
        <v>402</v>
      </c>
      <c r="R36" s="82" t="s">
        <v>402</v>
      </c>
      <c r="S36" s="83" t="s">
        <v>402</v>
      </c>
      <c r="T36" s="64" t="s">
        <v>402</v>
      </c>
      <c r="U36" s="59" t="s">
        <v>2576</v>
      </c>
      <c r="V36" s="59" t="s">
        <v>32</v>
      </c>
      <c r="W36" s="59" t="s">
        <v>32</v>
      </c>
      <c r="X36" s="59" t="s">
        <v>440</v>
      </c>
      <c r="Y36" s="59" t="s">
        <v>32</v>
      </c>
      <c r="Z36" s="59" t="s">
        <v>406</v>
      </c>
      <c r="AA36" s="13" t="s">
        <v>402</v>
      </c>
      <c r="AB36" s="13">
        <v>2.6</v>
      </c>
      <c r="AC36" s="13">
        <v>9.8000000000000007</v>
      </c>
      <c r="AD36" s="13" t="s">
        <v>402</v>
      </c>
      <c r="AE36" s="15">
        <v>8</v>
      </c>
      <c r="AF36" s="60" t="s">
        <v>402</v>
      </c>
      <c r="AG36" s="61" t="s">
        <v>544</v>
      </c>
      <c r="AH36" s="59" t="s">
        <v>402</v>
      </c>
      <c r="AI36" s="59" t="s">
        <v>402</v>
      </c>
      <c r="AJ36" s="64" t="s">
        <v>1235</v>
      </c>
      <c r="AK36" s="59" t="s">
        <v>402</v>
      </c>
      <c r="AL36" s="60" t="s">
        <v>402</v>
      </c>
      <c r="AM36" s="60" t="s">
        <v>402</v>
      </c>
      <c r="AN36" s="60" t="s">
        <v>402</v>
      </c>
      <c r="AO36" s="60" t="s">
        <v>402</v>
      </c>
      <c r="AP36" s="6" t="s">
        <v>402</v>
      </c>
      <c r="AR36" s="56" t="s">
        <v>2681</v>
      </c>
    </row>
    <row r="37" spans="1:44" s="6" customFormat="1" ht="37.5" customHeight="1" x14ac:dyDescent="0.35">
      <c r="A37" s="59" t="s">
        <v>79</v>
      </c>
      <c r="B37" s="59" t="s">
        <v>1902</v>
      </c>
      <c r="C37" s="60" t="s">
        <v>113</v>
      </c>
      <c r="D37" s="59" t="s">
        <v>114</v>
      </c>
      <c r="E37" s="61" t="s">
        <v>573</v>
      </c>
      <c r="F37" s="59" t="s">
        <v>409</v>
      </c>
      <c r="G37" s="59" t="s">
        <v>409</v>
      </c>
      <c r="H37" s="64" t="s">
        <v>872</v>
      </c>
      <c r="I37" s="59" t="s">
        <v>95</v>
      </c>
      <c r="J37" s="59" t="s">
        <v>51</v>
      </c>
      <c r="K37" s="82">
        <v>6800</v>
      </c>
      <c r="L37" s="82">
        <v>80</v>
      </c>
      <c r="M37" s="64" t="s">
        <v>39</v>
      </c>
      <c r="N37" s="59" t="s">
        <v>402</v>
      </c>
      <c r="O37" s="59" t="s">
        <v>402</v>
      </c>
      <c r="P37" s="82">
        <v>3</v>
      </c>
      <c r="Q37" s="82">
        <v>5</v>
      </c>
      <c r="R37" s="82">
        <v>1.5</v>
      </c>
      <c r="S37" s="83" t="s">
        <v>402</v>
      </c>
      <c r="T37" s="64" t="s">
        <v>402</v>
      </c>
      <c r="U37" s="64" t="s">
        <v>2576</v>
      </c>
      <c r="V37" s="59" t="s">
        <v>32</v>
      </c>
      <c r="W37" s="59" t="s">
        <v>32</v>
      </c>
      <c r="X37" s="59" t="s">
        <v>32</v>
      </c>
      <c r="Y37" s="59" t="s">
        <v>32</v>
      </c>
      <c r="Z37" s="59" t="s">
        <v>406</v>
      </c>
      <c r="AA37" s="13" t="s">
        <v>402</v>
      </c>
      <c r="AB37" s="15">
        <v>3</v>
      </c>
      <c r="AC37" s="15">
        <v>8</v>
      </c>
      <c r="AD37" s="15">
        <v>14</v>
      </c>
      <c r="AE37" s="15">
        <v>51.5</v>
      </c>
      <c r="AF37" s="61" t="s">
        <v>190</v>
      </c>
      <c r="AG37" s="61" t="s">
        <v>672</v>
      </c>
      <c r="AH37" s="59" t="s">
        <v>402</v>
      </c>
      <c r="AI37" s="64" t="s">
        <v>334</v>
      </c>
      <c r="AJ37" s="64" t="s">
        <v>1235</v>
      </c>
      <c r="AK37" s="59" t="s">
        <v>402</v>
      </c>
      <c r="AL37" s="60" t="s">
        <v>1239</v>
      </c>
      <c r="AM37" s="60" t="s">
        <v>402</v>
      </c>
      <c r="AN37" s="60" t="s">
        <v>1915</v>
      </c>
      <c r="AO37" s="60" t="s">
        <v>402</v>
      </c>
      <c r="AP37" s="6" t="s">
        <v>402</v>
      </c>
      <c r="AR37" s="56" t="s">
        <v>2681</v>
      </c>
    </row>
    <row r="38" spans="1:44" s="6" customFormat="1" ht="37.5" customHeight="1" x14ac:dyDescent="0.35">
      <c r="A38" s="59" t="s">
        <v>79</v>
      </c>
      <c r="B38" s="59" t="s">
        <v>1902</v>
      </c>
      <c r="C38" s="61" t="s">
        <v>87</v>
      </c>
      <c r="D38" s="59" t="s">
        <v>112</v>
      </c>
      <c r="E38" s="60" t="s">
        <v>575</v>
      </c>
      <c r="F38" s="59" t="s">
        <v>409</v>
      </c>
      <c r="G38" s="59" t="s">
        <v>409</v>
      </c>
      <c r="H38" s="64" t="s">
        <v>872</v>
      </c>
      <c r="I38" s="59" t="s">
        <v>95</v>
      </c>
      <c r="J38" s="59" t="s">
        <v>51</v>
      </c>
      <c r="K38" s="82">
        <v>6800</v>
      </c>
      <c r="L38" s="82">
        <v>80</v>
      </c>
      <c r="M38" s="64" t="s">
        <v>39</v>
      </c>
      <c r="N38" s="59" t="s">
        <v>402</v>
      </c>
      <c r="O38" s="59" t="s">
        <v>402</v>
      </c>
      <c r="P38" s="82">
        <v>3</v>
      </c>
      <c r="Q38" s="82">
        <v>5</v>
      </c>
      <c r="R38" s="82">
        <v>1.5</v>
      </c>
      <c r="S38" s="83">
        <v>120</v>
      </c>
      <c r="T38" s="64" t="s">
        <v>402</v>
      </c>
      <c r="U38" s="59" t="s">
        <v>2576</v>
      </c>
      <c r="V38" s="59" t="s">
        <v>32</v>
      </c>
      <c r="W38" s="59" t="s">
        <v>32</v>
      </c>
      <c r="X38" s="59" t="s">
        <v>32</v>
      </c>
      <c r="Y38" s="59" t="s">
        <v>32</v>
      </c>
      <c r="Z38" s="59" t="s">
        <v>406</v>
      </c>
      <c r="AA38" s="13" t="s">
        <v>402</v>
      </c>
      <c r="AB38" s="13" t="s">
        <v>402</v>
      </c>
      <c r="AC38" s="13">
        <v>8</v>
      </c>
      <c r="AD38" s="13">
        <v>14</v>
      </c>
      <c r="AE38" s="13">
        <v>18</v>
      </c>
      <c r="AF38" s="61" t="s">
        <v>190</v>
      </c>
      <c r="AG38" s="61" t="s">
        <v>502</v>
      </c>
      <c r="AH38" s="59">
        <v>32000</v>
      </c>
      <c r="AI38" s="64" t="s">
        <v>1238</v>
      </c>
      <c r="AJ38" s="64" t="s">
        <v>1235</v>
      </c>
      <c r="AK38" s="59" t="s">
        <v>402</v>
      </c>
      <c r="AL38" s="60" t="s">
        <v>1359</v>
      </c>
      <c r="AM38" s="60" t="s">
        <v>402</v>
      </c>
      <c r="AN38" s="60" t="s">
        <v>1385</v>
      </c>
      <c r="AO38" s="60" t="s">
        <v>402</v>
      </c>
      <c r="AP38" s="6" t="s">
        <v>402</v>
      </c>
      <c r="AR38" s="56" t="s">
        <v>2681</v>
      </c>
    </row>
    <row r="39" spans="1:44" s="6" customFormat="1" ht="37.5" customHeight="1" x14ac:dyDescent="0.35">
      <c r="A39" s="59" t="s">
        <v>6</v>
      </c>
      <c r="B39" s="59" t="s">
        <v>1902</v>
      </c>
      <c r="C39" s="60" t="s">
        <v>312</v>
      </c>
      <c r="D39" s="59" t="s">
        <v>330</v>
      </c>
      <c r="E39" s="60" t="s">
        <v>1912</v>
      </c>
      <c r="F39" s="59" t="s">
        <v>409</v>
      </c>
      <c r="G39" s="59" t="s">
        <v>409</v>
      </c>
      <c r="H39" s="64" t="s">
        <v>872</v>
      </c>
      <c r="I39" s="59" t="s">
        <v>287</v>
      </c>
      <c r="J39" s="59" t="s">
        <v>1532</v>
      </c>
      <c r="K39" s="82">
        <v>7500</v>
      </c>
      <c r="L39" s="82">
        <v>64</v>
      </c>
      <c r="M39" s="64">
        <v>1.7</v>
      </c>
      <c r="N39" s="59">
        <v>0</v>
      </c>
      <c r="O39" s="59" t="s">
        <v>1512</v>
      </c>
      <c r="P39" s="82">
        <v>3</v>
      </c>
      <c r="Q39" s="82">
        <v>5</v>
      </c>
      <c r="R39" s="82" t="s">
        <v>402</v>
      </c>
      <c r="S39" s="83">
        <v>60</v>
      </c>
      <c r="T39" s="64" t="s">
        <v>402</v>
      </c>
      <c r="U39" s="59" t="s">
        <v>2576</v>
      </c>
      <c r="V39" s="59" t="s">
        <v>32</v>
      </c>
      <c r="W39" s="59" t="s">
        <v>32</v>
      </c>
      <c r="X39" s="59" t="s">
        <v>440</v>
      </c>
      <c r="Y39" s="59" t="s">
        <v>32</v>
      </c>
      <c r="Z39" s="59" t="s">
        <v>406</v>
      </c>
      <c r="AA39" s="13" t="s">
        <v>402</v>
      </c>
      <c r="AB39" s="13">
        <v>3</v>
      </c>
      <c r="AC39" s="13">
        <v>12</v>
      </c>
      <c r="AD39" s="13">
        <v>25.5</v>
      </c>
      <c r="AE39" s="15">
        <v>15.8</v>
      </c>
      <c r="AF39" s="60" t="s">
        <v>1913</v>
      </c>
      <c r="AG39" s="60" t="s">
        <v>1230</v>
      </c>
      <c r="AH39" s="65" t="s">
        <v>32</v>
      </c>
      <c r="AI39" s="59" t="s">
        <v>329</v>
      </c>
      <c r="AJ39" s="59" t="s">
        <v>1228</v>
      </c>
      <c r="AK39" s="59" t="s">
        <v>2619</v>
      </c>
      <c r="AL39" s="60" t="s">
        <v>1227</v>
      </c>
      <c r="AM39" s="60" t="s">
        <v>402</v>
      </c>
      <c r="AN39" s="60" t="s">
        <v>1226</v>
      </c>
      <c r="AO39" s="60" t="s">
        <v>402</v>
      </c>
      <c r="AP39" s="6" t="s">
        <v>402</v>
      </c>
      <c r="AR39" s="56" t="s">
        <v>2681</v>
      </c>
    </row>
    <row r="40" spans="1:44" s="6" customFormat="1" ht="37.5" customHeight="1" x14ac:dyDescent="0.35">
      <c r="A40" s="59" t="s">
        <v>1061</v>
      </c>
      <c r="B40" s="59" t="s">
        <v>1902</v>
      </c>
      <c r="C40" s="61" t="s">
        <v>1732</v>
      </c>
      <c r="D40" s="59" t="s">
        <v>1731</v>
      </c>
      <c r="E40" s="60" t="s">
        <v>1733</v>
      </c>
      <c r="F40" s="59" t="s">
        <v>409</v>
      </c>
      <c r="G40" s="59" t="s">
        <v>409</v>
      </c>
      <c r="H40" s="64" t="s">
        <v>872</v>
      </c>
      <c r="I40" s="59" t="s">
        <v>202</v>
      </c>
      <c r="J40" s="59" t="s">
        <v>1734</v>
      </c>
      <c r="K40" s="82">
        <v>4535</v>
      </c>
      <c r="L40" s="82">
        <v>80</v>
      </c>
      <c r="M40" s="64" t="s">
        <v>402</v>
      </c>
      <c r="N40" s="59" t="s">
        <v>402</v>
      </c>
      <c r="O40" s="59" t="s">
        <v>402</v>
      </c>
      <c r="P40" s="82" t="s">
        <v>402</v>
      </c>
      <c r="Q40" s="82" t="s">
        <v>402</v>
      </c>
      <c r="R40" s="82" t="s">
        <v>1738</v>
      </c>
      <c r="S40" s="83">
        <v>60</v>
      </c>
      <c r="T40" s="64" t="s">
        <v>402</v>
      </c>
      <c r="U40" s="59" t="s">
        <v>32</v>
      </c>
      <c r="V40" s="59" t="s">
        <v>32</v>
      </c>
      <c r="W40" s="59" t="s">
        <v>32</v>
      </c>
      <c r="X40" s="59" t="s">
        <v>32</v>
      </c>
      <c r="Y40" s="59" t="s">
        <v>32</v>
      </c>
      <c r="Z40" s="59" t="s">
        <v>406</v>
      </c>
      <c r="AA40" s="13" t="s">
        <v>402</v>
      </c>
      <c r="AB40" s="13">
        <v>3.7</v>
      </c>
      <c r="AC40" s="13">
        <v>12</v>
      </c>
      <c r="AD40" s="13">
        <v>13</v>
      </c>
      <c r="AE40" s="13">
        <v>48</v>
      </c>
      <c r="AF40" s="60" t="s">
        <v>1735</v>
      </c>
      <c r="AG40" s="60" t="s">
        <v>1739</v>
      </c>
      <c r="AH40" s="65" t="s">
        <v>32</v>
      </c>
      <c r="AI40" s="59" t="s">
        <v>1736</v>
      </c>
      <c r="AJ40" s="64" t="s">
        <v>1235</v>
      </c>
      <c r="AK40" s="59" t="s">
        <v>402</v>
      </c>
      <c r="AL40" s="60" t="s">
        <v>402</v>
      </c>
      <c r="AM40" s="60" t="s">
        <v>1740</v>
      </c>
      <c r="AN40" s="60" t="s">
        <v>1737</v>
      </c>
      <c r="AO40" s="60" t="s">
        <v>402</v>
      </c>
      <c r="AP40" s="6" t="s">
        <v>402</v>
      </c>
      <c r="AR40" s="56" t="s">
        <v>2681</v>
      </c>
    </row>
    <row r="41" spans="1:44" s="6" customFormat="1" ht="37.5" customHeight="1" x14ac:dyDescent="0.35">
      <c r="A41" s="59" t="s">
        <v>1475</v>
      </c>
      <c r="B41" s="59" t="s">
        <v>1902</v>
      </c>
      <c r="C41" s="61" t="s">
        <v>76</v>
      </c>
      <c r="D41" s="59" t="s">
        <v>115</v>
      </c>
      <c r="E41" s="60" t="s">
        <v>1916</v>
      </c>
      <c r="F41" s="59" t="s">
        <v>409</v>
      </c>
      <c r="G41" s="59" t="s">
        <v>409</v>
      </c>
      <c r="H41" s="64" t="s">
        <v>872</v>
      </c>
      <c r="I41" s="59" t="s">
        <v>95</v>
      </c>
      <c r="J41" s="59" t="s">
        <v>51</v>
      </c>
      <c r="K41" s="82">
        <v>6800</v>
      </c>
      <c r="L41" s="82">
        <v>80</v>
      </c>
      <c r="M41" s="64" t="s">
        <v>39</v>
      </c>
      <c r="N41" s="59" t="s">
        <v>402</v>
      </c>
      <c r="O41" s="59" t="s">
        <v>402</v>
      </c>
      <c r="P41" s="82">
        <v>3</v>
      </c>
      <c r="Q41" s="82">
        <v>5</v>
      </c>
      <c r="R41" s="82">
        <v>1.5</v>
      </c>
      <c r="S41" s="83">
        <v>60</v>
      </c>
      <c r="T41" s="64" t="s">
        <v>402</v>
      </c>
      <c r="U41" s="59" t="s">
        <v>2576</v>
      </c>
      <c r="V41" s="59" t="s">
        <v>32</v>
      </c>
      <c r="W41" s="59" t="s">
        <v>32</v>
      </c>
      <c r="X41" s="59" t="s">
        <v>32</v>
      </c>
      <c r="Y41" s="59" t="s">
        <v>32</v>
      </c>
      <c r="Z41" s="59" t="s">
        <v>406</v>
      </c>
      <c r="AA41" s="13" t="s">
        <v>402</v>
      </c>
      <c r="AB41" s="15">
        <v>3</v>
      </c>
      <c r="AC41" s="15">
        <v>12</v>
      </c>
      <c r="AD41" s="15">
        <v>24</v>
      </c>
      <c r="AE41" s="15">
        <v>66</v>
      </c>
      <c r="AF41" s="61" t="s">
        <v>190</v>
      </c>
      <c r="AG41" s="61" t="s">
        <v>1234</v>
      </c>
      <c r="AH41" s="59">
        <v>32000</v>
      </c>
      <c r="AI41" s="64" t="s">
        <v>1237</v>
      </c>
      <c r="AJ41" s="64" t="s">
        <v>1235</v>
      </c>
      <c r="AK41" s="59" t="s">
        <v>402</v>
      </c>
      <c r="AL41" s="60" t="s">
        <v>1236</v>
      </c>
      <c r="AM41" s="60" t="s">
        <v>402</v>
      </c>
      <c r="AN41" s="60" t="s">
        <v>1386</v>
      </c>
      <c r="AO41" s="60" t="s">
        <v>402</v>
      </c>
      <c r="AP41" s="6" t="s">
        <v>402</v>
      </c>
      <c r="AR41" s="56" t="s">
        <v>2681</v>
      </c>
    </row>
    <row r="42" spans="1:44" s="6" customFormat="1" ht="37.5" customHeight="1" x14ac:dyDescent="0.35">
      <c r="A42" s="59" t="s">
        <v>1475</v>
      </c>
      <c r="B42" s="59" t="s">
        <v>1902</v>
      </c>
      <c r="C42" s="60" t="s">
        <v>311</v>
      </c>
      <c r="D42" s="59" t="s">
        <v>1741</v>
      </c>
      <c r="E42" s="60" t="s">
        <v>1595</v>
      </c>
      <c r="F42" s="59" t="s">
        <v>409</v>
      </c>
      <c r="G42" s="59" t="s">
        <v>409</v>
      </c>
      <c r="H42" s="64" t="s">
        <v>872</v>
      </c>
      <c r="I42" s="59" t="s">
        <v>410</v>
      </c>
      <c r="J42" s="59" t="s">
        <v>1594</v>
      </c>
      <c r="K42" s="82">
        <v>7500</v>
      </c>
      <c r="L42" s="82">
        <v>80</v>
      </c>
      <c r="M42" s="64">
        <v>0</v>
      </c>
      <c r="N42" s="59">
        <v>0</v>
      </c>
      <c r="O42" s="59" t="s">
        <v>1925</v>
      </c>
      <c r="P42" s="82">
        <v>3</v>
      </c>
      <c r="Q42" s="82">
        <v>5</v>
      </c>
      <c r="R42" s="82">
        <v>2</v>
      </c>
      <c r="S42" s="83" t="s">
        <v>402</v>
      </c>
      <c r="T42" s="64" t="s">
        <v>402</v>
      </c>
      <c r="U42" s="59" t="s">
        <v>2576</v>
      </c>
      <c r="V42" s="59" t="s">
        <v>32</v>
      </c>
      <c r="W42" s="59" t="s">
        <v>32</v>
      </c>
      <c r="X42" s="59" t="s">
        <v>32</v>
      </c>
      <c r="Y42" s="59" t="s">
        <v>32</v>
      </c>
      <c r="Z42" s="59" t="s">
        <v>406</v>
      </c>
      <c r="AA42" s="13" t="s">
        <v>402</v>
      </c>
      <c r="AB42" s="13" t="s">
        <v>402</v>
      </c>
      <c r="AC42" s="13">
        <v>12</v>
      </c>
      <c r="AD42" s="13">
        <v>24</v>
      </c>
      <c r="AE42" s="13">
        <v>46.6</v>
      </c>
      <c r="AF42" s="60" t="s">
        <v>402</v>
      </c>
      <c r="AG42" s="60" t="s">
        <v>411</v>
      </c>
      <c r="AH42" s="59" t="s">
        <v>402</v>
      </c>
      <c r="AI42" s="59" t="s">
        <v>413</v>
      </c>
      <c r="AJ42" s="64" t="s">
        <v>1235</v>
      </c>
      <c r="AK42" s="59" t="s">
        <v>402</v>
      </c>
      <c r="AL42" s="60" t="s">
        <v>412</v>
      </c>
      <c r="AM42" s="60" t="s">
        <v>402</v>
      </c>
      <c r="AN42" s="60" t="s">
        <v>402</v>
      </c>
      <c r="AO42" s="60" t="s">
        <v>402</v>
      </c>
      <c r="AP42" s="6" t="s">
        <v>402</v>
      </c>
      <c r="AR42" s="56" t="s">
        <v>2681</v>
      </c>
    </row>
    <row r="43" spans="1:44" s="6" customFormat="1" ht="37.5" customHeight="1" x14ac:dyDescent="0.35">
      <c r="A43" s="59" t="s">
        <v>1061</v>
      </c>
      <c r="B43" s="59" t="s">
        <v>68</v>
      </c>
      <c r="C43" s="60" t="s">
        <v>1893</v>
      </c>
      <c r="D43" s="59" t="s">
        <v>1743</v>
      </c>
      <c r="E43" s="60" t="s">
        <v>1894</v>
      </c>
      <c r="F43" s="59" t="s">
        <v>409</v>
      </c>
      <c r="G43" s="59" t="s">
        <v>402</v>
      </c>
      <c r="H43" s="59" t="s">
        <v>873</v>
      </c>
      <c r="I43" s="59" t="s">
        <v>95</v>
      </c>
      <c r="J43" s="59" t="s">
        <v>2388</v>
      </c>
      <c r="K43" s="82">
        <v>6800</v>
      </c>
      <c r="L43" s="82">
        <v>80</v>
      </c>
      <c r="M43" s="64" t="s">
        <v>2312</v>
      </c>
      <c r="N43" s="59" t="s">
        <v>402</v>
      </c>
      <c r="O43" s="59" t="s">
        <v>579</v>
      </c>
      <c r="P43" s="82">
        <v>10</v>
      </c>
      <c r="Q43" s="82">
        <v>12</v>
      </c>
      <c r="R43" s="82" t="s">
        <v>402</v>
      </c>
      <c r="S43" s="83">
        <v>360</v>
      </c>
      <c r="T43" s="64" t="s">
        <v>402</v>
      </c>
      <c r="U43" s="59" t="s">
        <v>32</v>
      </c>
      <c r="V43" s="59" t="s">
        <v>2573</v>
      </c>
      <c r="W43" s="59" t="s">
        <v>32</v>
      </c>
      <c r="X43" s="59" t="s">
        <v>32</v>
      </c>
      <c r="Y43" s="59" t="s">
        <v>517</v>
      </c>
      <c r="Z43" s="59" t="s">
        <v>406</v>
      </c>
      <c r="AA43" s="13" t="s">
        <v>402</v>
      </c>
      <c r="AB43" s="13">
        <v>3.5</v>
      </c>
      <c r="AC43" s="13">
        <v>10</v>
      </c>
      <c r="AD43" s="13">
        <v>17</v>
      </c>
      <c r="AE43" s="13">
        <v>60</v>
      </c>
      <c r="AF43" s="60" t="s">
        <v>554</v>
      </c>
      <c r="AG43" s="60" t="s">
        <v>1895</v>
      </c>
      <c r="AH43" s="65" t="s">
        <v>32</v>
      </c>
      <c r="AI43" s="59" t="s">
        <v>433</v>
      </c>
      <c r="AJ43" s="59" t="s">
        <v>1063</v>
      </c>
      <c r="AK43" s="64" t="s">
        <v>2346</v>
      </c>
      <c r="AL43" s="60" t="s">
        <v>1745</v>
      </c>
      <c r="AM43" s="60" t="s">
        <v>402</v>
      </c>
      <c r="AN43" s="60" t="s">
        <v>1062</v>
      </c>
      <c r="AO43" s="60" t="s">
        <v>32</v>
      </c>
      <c r="AP43" s="6" t="s">
        <v>402</v>
      </c>
      <c r="AR43" s="56" t="s">
        <v>2681</v>
      </c>
    </row>
    <row r="44" spans="1:44" s="6" customFormat="1" ht="37.5" customHeight="1" x14ac:dyDescent="0.35">
      <c r="A44" s="59" t="s">
        <v>1061</v>
      </c>
      <c r="B44" s="59" t="s">
        <v>68</v>
      </c>
      <c r="C44" s="60" t="s">
        <v>1896</v>
      </c>
      <c r="D44" s="59" t="s">
        <v>129</v>
      </c>
      <c r="E44" s="60" t="s">
        <v>1894</v>
      </c>
      <c r="F44" s="59" t="s">
        <v>409</v>
      </c>
      <c r="G44" s="59" t="s">
        <v>402</v>
      </c>
      <c r="H44" s="59" t="s">
        <v>873</v>
      </c>
      <c r="I44" s="59" t="s">
        <v>98</v>
      </c>
      <c r="J44" s="59" t="s">
        <v>2410</v>
      </c>
      <c r="K44" s="82">
        <v>6828.9</v>
      </c>
      <c r="L44" s="82">
        <v>58.3</v>
      </c>
      <c r="M44" s="64" t="s">
        <v>42</v>
      </c>
      <c r="N44" s="59" t="s">
        <v>402</v>
      </c>
      <c r="O44" s="59" t="s">
        <v>579</v>
      </c>
      <c r="P44" s="82">
        <v>7</v>
      </c>
      <c r="Q44" s="82">
        <v>14</v>
      </c>
      <c r="R44" s="82" t="s">
        <v>402</v>
      </c>
      <c r="S44" s="83">
        <v>514</v>
      </c>
      <c r="T44" s="64" t="s">
        <v>402</v>
      </c>
      <c r="U44" s="59" t="s">
        <v>32</v>
      </c>
      <c r="V44" s="59" t="s">
        <v>2573</v>
      </c>
      <c r="W44" s="59" t="s">
        <v>32</v>
      </c>
      <c r="X44" s="59" t="s">
        <v>32</v>
      </c>
      <c r="Y44" s="59" t="s">
        <v>517</v>
      </c>
      <c r="Z44" s="59" t="s">
        <v>406</v>
      </c>
      <c r="AA44" s="13" t="s">
        <v>402</v>
      </c>
      <c r="AB44" s="13">
        <v>3.5</v>
      </c>
      <c r="AC44" s="13">
        <v>10</v>
      </c>
      <c r="AD44" s="13">
        <v>20</v>
      </c>
      <c r="AE44" s="15">
        <v>54</v>
      </c>
      <c r="AF44" s="60" t="s">
        <v>554</v>
      </c>
      <c r="AG44" s="60" t="s">
        <v>1895</v>
      </c>
      <c r="AH44" s="65" t="s">
        <v>32</v>
      </c>
      <c r="AI44" s="59" t="s">
        <v>434</v>
      </c>
      <c r="AJ44" s="59" t="s">
        <v>1063</v>
      </c>
      <c r="AK44" s="64" t="s">
        <v>2346</v>
      </c>
      <c r="AL44" s="60" t="s">
        <v>1744</v>
      </c>
      <c r="AM44" s="60" t="s">
        <v>402</v>
      </c>
      <c r="AN44" s="60" t="s">
        <v>1062</v>
      </c>
      <c r="AO44" s="60" t="s">
        <v>32</v>
      </c>
      <c r="AP44" s="6" t="s">
        <v>402</v>
      </c>
      <c r="AR44" s="56" t="s">
        <v>2681</v>
      </c>
    </row>
    <row r="45" spans="1:44" s="6" customFormat="1" ht="37.5" customHeight="1" x14ac:dyDescent="0.35">
      <c r="A45" s="59" t="s">
        <v>1061</v>
      </c>
      <c r="B45" s="59" t="s">
        <v>68</v>
      </c>
      <c r="C45" s="60" t="s">
        <v>1897</v>
      </c>
      <c r="D45" s="59" t="s">
        <v>1898</v>
      </c>
      <c r="E45" s="60" t="s">
        <v>1899</v>
      </c>
      <c r="F45" s="59" t="s">
        <v>409</v>
      </c>
      <c r="G45" s="59" t="s">
        <v>402</v>
      </c>
      <c r="H45" s="59" t="s">
        <v>873</v>
      </c>
      <c r="I45" s="59" t="s">
        <v>98</v>
      </c>
      <c r="J45" s="59" t="s">
        <v>2410</v>
      </c>
      <c r="K45" s="82">
        <v>6800</v>
      </c>
      <c r="L45" s="82">
        <v>64</v>
      </c>
      <c r="M45" s="64" t="s">
        <v>42</v>
      </c>
      <c r="N45" s="59" t="s">
        <v>402</v>
      </c>
      <c r="O45" s="59" t="s">
        <v>579</v>
      </c>
      <c r="P45" s="82">
        <v>7</v>
      </c>
      <c r="Q45" s="82">
        <v>14</v>
      </c>
      <c r="R45" s="82" t="s">
        <v>402</v>
      </c>
      <c r="S45" s="83">
        <v>514</v>
      </c>
      <c r="T45" s="64" t="s">
        <v>402</v>
      </c>
      <c r="U45" s="59" t="s">
        <v>32</v>
      </c>
      <c r="V45" s="59" t="s">
        <v>2573</v>
      </c>
      <c r="W45" s="59" t="s">
        <v>32</v>
      </c>
      <c r="X45" s="59" t="s">
        <v>32</v>
      </c>
      <c r="Y45" s="59" t="s">
        <v>517</v>
      </c>
      <c r="Z45" s="59" t="s">
        <v>406</v>
      </c>
      <c r="AA45" s="13" t="s">
        <v>402</v>
      </c>
      <c r="AB45" s="13">
        <v>3.5</v>
      </c>
      <c r="AC45" s="13">
        <v>10</v>
      </c>
      <c r="AD45" s="13">
        <v>20</v>
      </c>
      <c r="AE45" s="13">
        <v>20</v>
      </c>
      <c r="AF45" s="60" t="s">
        <v>1900</v>
      </c>
      <c r="AG45" s="60" t="s">
        <v>1895</v>
      </c>
      <c r="AH45" s="65" t="s">
        <v>32</v>
      </c>
      <c r="AI45" s="59" t="s">
        <v>434</v>
      </c>
      <c r="AJ45" s="59" t="s">
        <v>1901</v>
      </c>
      <c r="AK45" s="64" t="s">
        <v>2346</v>
      </c>
      <c r="AL45" s="60" t="s">
        <v>1744</v>
      </c>
      <c r="AM45" s="60" t="s">
        <v>402</v>
      </c>
      <c r="AN45" s="60" t="s">
        <v>1062</v>
      </c>
      <c r="AO45" s="60" t="s">
        <v>32</v>
      </c>
      <c r="AP45" s="6" t="s">
        <v>402</v>
      </c>
      <c r="AR45" s="56" t="s">
        <v>2681</v>
      </c>
    </row>
    <row r="46" spans="1:44" s="6" customFormat="1" ht="37.5" customHeight="1" x14ac:dyDescent="0.35">
      <c r="A46" s="59" t="s">
        <v>36</v>
      </c>
      <c r="B46" s="59" t="s">
        <v>271</v>
      </c>
      <c r="C46" s="60" t="s">
        <v>447</v>
      </c>
      <c r="D46" s="59" t="s">
        <v>450</v>
      </c>
      <c r="E46" s="60" t="s">
        <v>1587</v>
      </c>
      <c r="F46" s="59" t="s">
        <v>576</v>
      </c>
      <c r="G46" s="59" t="s">
        <v>402</v>
      </c>
      <c r="H46" s="59" t="s">
        <v>1203</v>
      </c>
      <c r="I46" s="59" t="s">
        <v>287</v>
      </c>
      <c r="J46" s="59" t="s">
        <v>1540</v>
      </c>
      <c r="K46" s="82">
        <v>7500</v>
      </c>
      <c r="L46" s="82">
        <v>80</v>
      </c>
      <c r="M46" s="64">
        <v>0</v>
      </c>
      <c r="N46" s="64">
        <v>25</v>
      </c>
      <c r="O46" s="59" t="s">
        <v>577</v>
      </c>
      <c r="P46" s="82">
        <v>4</v>
      </c>
      <c r="Q46" s="82">
        <v>8</v>
      </c>
      <c r="R46" s="82">
        <v>2</v>
      </c>
      <c r="S46" s="83">
        <v>225</v>
      </c>
      <c r="T46" s="64" t="s">
        <v>402</v>
      </c>
      <c r="U46" s="59" t="s">
        <v>2576</v>
      </c>
      <c r="V46" s="59" t="s">
        <v>32</v>
      </c>
      <c r="W46" s="59" t="s">
        <v>32</v>
      </c>
      <c r="X46" s="59" t="s">
        <v>32</v>
      </c>
      <c r="Y46" s="59" t="s">
        <v>32</v>
      </c>
      <c r="Z46" s="59" t="s">
        <v>406</v>
      </c>
      <c r="AA46" s="13" t="s">
        <v>402</v>
      </c>
      <c r="AB46" s="13">
        <v>3.3</v>
      </c>
      <c r="AC46" s="13">
        <v>1</v>
      </c>
      <c r="AD46" s="13" t="s">
        <v>32</v>
      </c>
      <c r="AE46" s="13">
        <v>78</v>
      </c>
      <c r="AF46" s="60" t="s">
        <v>1680</v>
      </c>
      <c r="AG46" s="60" t="s">
        <v>681</v>
      </c>
      <c r="AH46" s="59">
        <v>40000</v>
      </c>
      <c r="AI46" s="59" t="s">
        <v>1172</v>
      </c>
      <c r="AJ46" s="59" t="s">
        <v>404</v>
      </c>
      <c r="AK46" s="59" t="s">
        <v>402</v>
      </c>
      <c r="AL46" s="60" t="s">
        <v>459</v>
      </c>
      <c r="AM46" s="60" t="s">
        <v>402</v>
      </c>
      <c r="AN46" s="60" t="s">
        <v>402</v>
      </c>
      <c r="AO46" s="60" t="s">
        <v>402</v>
      </c>
      <c r="AP46" s="6" t="s">
        <v>402</v>
      </c>
      <c r="AR46" s="56" t="s">
        <v>2681</v>
      </c>
    </row>
    <row r="47" spans="1:44" s="6" customFormat="1" ht="37.5" customHeight="1" x14ac:dyDescent="0.35">
      <c r="A47" s="59" t="s">
        <v>79</v>
      </c>
      <c r="B47" s="59" t="s">
        <v>271</v>
      </c>
      <c r="C47" s="60" t="s">
        <v>269</v>
      </c>
      <c r="D47" s="59" t="s">
        <v>270</v>
      </c>
      <c r="E47" s="61" t="s">
        <v>1403</v>
      </c>
      <c r="F47" s="59" t="s">
        <v>576</v>
      </c>
      <c r="G47" s="59" t="s">
        <v>402</v>
      </c>
      <c r="H47" s="59" t="s">
        <v>1203</v>
      </c>
      <c r="I47" s="59" t="s">
        <v>98</v>
      </c>
      <c r="J47" s="59" t="s">
        <v>49</v>
      </c>
      <c r="K47" s="82">
        <v>6800</v>
      </c>
      <c r="L47" s="82">
        <v>80</v>
      </c>
      <c r="M47" s="64" t="s">
        <v>42</v>
      </c>
      <c r="N47" s="59" t="s">
        <v>402</v>
      </c>
      <c r="O47" s="59" t="s">
        <v>402</v>
      </c>
      <c r="P47" s="82">
        <v>3</v>
      </c>
      <c r="Q47" s="82">
        <v>6</v>
      </c>
      <c r="R47" s="82">
        <v>1.5</v>
      </c>
      <c r="S47" s="83" t="s">
        <v>402</v>
      </c>
      <c r="T47" s="64" t="s">
        <v>402</v>
      </c>
      <c r="U47" s="59" t="s">
        <v>2576</v>
      </c>
      <c r="V47" s="59" t="s">
        <v>32</v>
      </c>
      <c r="W47" s="59" t="s">
        <v>32</v>
      </c>
      <c r="X47" s="59" t="s">
        <v>32</v>
      </c>
      <c r="Y47" s="59" t="s">
        <v>32</v>
      </c>
      <c r="Z47" s="59" t="s">
        <v>406</v>
      </c>
      <c r="AA47" s="13" t="s">
        <v>402</v>
      </c>
      <c r="AB47" s="13">
        <v>3.3</v>
      </c>
      <c r="AC47" s="13">
        <v>9.83</v>
      </c>
      <c r="AD47" s="13">
        <v>19.670000000000002</v>
      </c>
      <c r="AE47" s="13">
        <v>61.8</v>
      </c>
      <c r="AF47" s="60" t="s">
        <v>555</v>
      </c>
      <c r="AG47" s="60" t="s">
        <v>671</v>
      </c>
      <c r="AH47" s="59">
        <v>60000</v>
      </c>
      <c r="AI47" s="59" t="s">
        <v>1170</v>
      </c>
      <c r="AJ47" s="59" t="s">
        <v>1200</v>
      </c>
      <c r="AK47" s="59" t="s">
        <v>436</v>
      </c>
      <c r="AL47" s="60" t="s">
        <v>1364</v>
      </c>
      <c r="AM47" s="60" t="s">
        <v>402</v>
      </c>
      <c r="AN47" s="60" t="s">
        <v>1095</v>
      </c>
      <c r="AO47" s="60" t="s">
        <v>402</v>
      </c>
      <c r="AP47" s="6" t="s">
        <v>402</v>
      </c>
      <c r="AR47" s="56" t="s">
        <v>2681</v>
      </c>
    </row>
    <row r="48" spans="1:44" s="6" customFormat="1" ht="37.5" customHeight="1" x14ac:dyDescent="0.35">
      <c r="A48" s="59" t="s">
        <v>79</v>
      </c>
      <c r="B48" s="59" t="s">
        <v>271</v>
      </c>
      <c r="C48" s="60" t="s">
        <v>441</v>
      </c>
      <c r="D48" s="59" t="s">
        <v>442</v>
      </c>
      <c r="E48" s="61" t="s">
        <v>1521</v>
      </c>
      <c r="F48" s="59" t="s">
        <v>576</v>
      </c>
      <c r="G48" s="59" t="s">
        <v>402</v>
      </c>
      <c r="H48" s="59" t="s">
        <v>1203</v>
      </c>
      <c r="I48" s="59" t="s">
        <v>287</v>
      </c>
      <c r="J48" s="59" t="s">
        <v>1531</v>
      </c>
      <c r="K48" s="82">
        <v>7500</v>
      </c>
      <c r="L48" s="82">
        <v>80</v>
      </c>
      <c r="M48" s="64">
        <v>0</v>
      </c>
      <c r="N48" s="64">
        <v>17</v>
      </c>
      <c r="O48" s="59" t="s">
        <v>577</v>
      </c>
      <c r="P48" s="82">
        <v>4</v>
      </c>
      <c r="Q48" s="82">
        <v>8</v>
      </c>
      <c r="R48" s="82">
        <v>1</v>
      </c>
      <c r="S48" s="83">
        <v>225</v>
      </c>
      <c r="T48" s="64" t="s">
        <v>402</v>
      </c>
      <c r="U48" s="59" t="s">
        <v>2576</v>
      </c>
      <c r="V48" s="59" t="s">
        <v>32</v>
      </c>
      <c r="W48" s="59" t="s">
        <v>32</v>
      </c>
      <c r="X48" s="59" t="s">
        <v>32</v>
      </c>
      <c r="Y48" s="59" t="s">
        <v>32</v>
      </c>
      <c r="Z48" s="59" t="s">
        <v>406</v>
      </c>
      <c r="AA48" s="13" t="s">
        <v>402</v>
      </c>
      <c r="AB48" s="13">
        <v>2.6</v>
      </c>
      <c r="AC48" s="13">
        <v>6.5</v>
      </c>
      <c r="AD48" s="13">
        <v>19.670000000000002</v>
      </c>
      <c r="AE48" s="13">
        <v>62</v>
      </c>
      <c r="AF48" s="60" t="s">
        <v>556</v>
      </c>
      <c r="AG48" s="60" t="s">
        <v>680</v>
      </c>
      <c r="AH48" s="59">
        <v>60000</v>
      </c>
      <c r="AI48" s="59" t="s">
        <v>1253</v>
      </c>
      <c r="AJ48" s="59" t="s">
        <v>1201</v>
      </c>
      <c r="AK48" s="59" t="s">
        <v>402</v>
      </c>
      <c r="AL48" s="60" t="s">
        <v>1255</v>
      </c>
      <c r="AM48" s="60" t="s">
        <v>402</v>
      </c>
      <c r="AN48" s="60" t="s">
        <v>1254</v>
      </c>
      <c r="AO48" s="60" t="s">
        <v>402</v>
      </c>
      <c r="AP48" s="6" t="s">
        <v>402</v>
      </c>
      <c r="AR48" s="56" t="s">
        <v>2681</v>
      </c>
    </row>
    <row r="49" spans="1:44" s="6" customFormat="1" ht="37.5" customHeight="1" x14ac:dyDescent="0.35">
      <c r="A49" s="59" t="s">
        <v>79</v>
      </c>
      <c r="B49" s="59" t="s">
        <v>271</v>
      </c>
      <c r="C49" s="60" t="s">
        <v>445</v>
      </c>
      <c r="D49" s="59" t="s">
        <v>443</v>
      </c>
      <c r="E49" s="60" t="s">
        <v>1448</v>
      </c>
      <c r="F49" s="59" t="s">
        <v>576</v>
      </c>
      <c r="G49" s="59" t="s">
        <v>402</v>
      </c>
      <c r="H49" s="59" t="s">
        <v>1203</v>
      </c>
      <c r="I49" s="59" t="s">
        <v>287</v>
      </c>
      <c r="J49" s="64" t="s">
        <v>2404</v>
      </c>
      <c r="K49" s="82">
        <v>7500</v>
      </c>
      <c r="L49" s="83">
        <v>48</v>
      </c>
      <c r="M49" s="64">
        <v>0</v>
      </c>
      <c r="N49" s="64">
        <v>0</v>
      </c>
      <c r="O49" s="59" t="s">
        <v>577</v>
      </c>
      <c r="P49" s="82">
        <v>4</v>
      </c>
      <c r="Q49" s="82">
        <v>8</v>
      </c>
      <c r="R49" s="82">
        <v>1</v>
      </c>
      <c r="S49" s="83">
        <v>225</v>
      </c>
      <c r="T49" s="64" t="s">
        <v>402</v>
      </c>
      <c r="U49" s="59" t="s">
        <v>2576</v>
      </c>
      <c r="V49" s="59" t="s">
        <v>32</v>
      </c>
      <c r="W49" s="59" t="s">
        <v>32</v>
      </c>
      <c r="X49" s="59" t="s">
        <v>32</v>
      </c>
      <c r="Y49" s="59" t="s">
        <v>32</v>
      </c>
      <c r="Z49" s="59" t="s">
        <v>406</v>
      </c>
      <c r="AA49" s="13" t="s">
        <v>402</v>
      </c>
      <c r="AB49" s="13">
        <v>3.3</v>
      </c>
      <c r="AC49" s="13">
        <v>6.5</v>
      </c>
      <c r="AD49" s="13">
        <v>9.83</v>
      </c>
      <c r="AE49" s="13">
        <v>11</v>
      </c>
      <c r="AF49" s="60" t="s">
        <v>556</v>
      </c>
      <c r="AG49" s="60" t="s">
        <v>680</v>
      </c>
      <c r="AH49" s="59">
        <v>60000</v>
      </c>
      <c r="AI49" s="59" t="s">
        <v>1171</v>
      </c>
      <c r="AJ49" s="59" t="s">
        <v>404</v>
      </c>
      <c r="AK49" s="59" t="s">
        <v>402</v>
      </c>
      <c r="AL49" s="60" t="s">
        <v>1365</v>
      </c>
      <c r="AM49" s="60" t="s">
        <v>402</v>
      </c>
      <c r="AN49" s="60" t="s">
        <v>402</v>
      </c>
      <c r="AO49" s="60" t="s">
        <v>402</v>
      </c>
      <c r="AP49" s="6" t="s">
        <v>402</v>
      </c>
      <c r="AR49" s="56" t="s">
        <v>2681</v>
      </c>
    </row>
    <row r="50" spans="1:44" s="6" customFormat="1" ht="37.5" customHeight="1" x14ac:dyDescent="0.35">
      <c r="A50" s="59" t="s">
        <v>79</v>
      </c>
      <c r="B50" s="59" t="s">
        <v>271</v>
      </c>
      <c r="C50" s="60" t="s">
        <v>444</v>
      </c>
      <c r="D50" s="59" t="s">
        <v>446</v>
      </c>
      <c r="E50" s="60" t="s">
        <v>528</v>
      </c>
      <c r="F50" s="59" t="s">
        <v>576</v>
      </c>
      <c r="G50" s="59" t="s">
        <v>402</v>
      </c>
      <c r="H50" s="59" t="s">
        <v>1203</v>
      </c>
      <c r="I50" s="59" t="s">
        <v>287</v>
      </c>
      <c r="J50" s="59" t="s">
        <v>1537</v>
      </c>
      <c r="K50" s="82">
        <v>7500</v>
      </c>
      <c r="L50" s="82">
        <v>80</v>
      </c>
      <c r="M50" s="64">
        <v>8.5</v>
      </c>
      <c r="N50" s="64">
        <v>12.8</v>
      </c>
      <c r="O50" s="59" t="s">
        <v>577</v>
      </c>
      <c r="P50" s="82">
        <v>4</v>
      </c>
      <c r="Q50" s="82">
        <v>8</v>
      </c>
      <c r="R50" s="82">
        <v>1</v>
      </c>
      <c r="S50" s="83">
        <v>225</v>
      </c>
      <c r="T50" s="64" t="s">
        <v>402</v>
      </c>
      <c r="U50" s="59" t="s">
        <v>2576</v>
      </c>
      <c r="V50" s="59" t="s">
        <v>32</v>
      </c>
      <c r="W50" s="59" t="s">
        <v>32</v>
      </c>
      <c r="X50" s="59" t="s">
        <v>32</v>
      </c>
      <c r="Y50" s="59" t="s">
        <v>32</v>
      </c>
      <c r="Z50" s="59" t="s">
        <v>406</v>
      </c>
      <c r="AA50" s="13" t="s">
        <v>402</v>
      </c>
      <c r="AB50" s="13">
        <v>3.3</v>
      </c>
      <c r="AC50" s="13">
        <v>6.5</v>
      </c>
      <c r="AD50" s="13">
        <v>9.83</v>
      </c>
      <c r="AE50" s="13">
        <v>0</v>
      </c>
      <c r="AF50" s="60" t="s">
        <v>556</v>
      </c>
      <c r="AG50" s="60" t="s">
        <v>680</v>
      </c>
      <c r="AH50" s="59">
        <v>60000</v>
      </c>
      <c r="AI50" s="59" t="s">
        <v>1679</v>
      </c>
      <c r="AJ50" s="59" t="s">
        <v>404</v>
      </c>
      <c r="AK50" s="59" t="s">
        <v>402</v>
      </c>
      <c r="AL50" s="60" t="s">
        <v>1365</v>
      </c>
      <c r="AM50" s="60" t="s">
        <v>402</v>
      </c>
      <c r="AN50" s="60" t="s">
        <v>1387</v>
      </c>
      <c r="AO50" s="60" t="s">
        <v>402</v>
      </c>
      <c r="AP50" s="6" t="s">
        <v>402</v>
      </c>
      <c r="AR50" s="56" t="s">
        <v>2681</v>
      </c>
    </row>
    <row r="51" spans="1:44" s="6" customFormat="1" ht="37.5" customHeight="1" x14ac:dyDescent="0.35">
      <c r="A51" s="59" t="s">
        <v>0</v>
      </c>
      <c r="B51" s="59" t="s">
        <v>271</v>
      </c>
      <c r="C51" s="60" t="s">
        <v>451</v>
      </c>
      <c r="D51" s="59" t="s">
        <v>452</v>
      </c>
      <c r="E51" s="60" t="s">
        <v>1621</v>
      </c>
      <c r="F51" s="59" t="s">
        <v>576</v>
      </c>
      <c r="G51" s="59" t="s">
        <v>402</v>
      </c>
      <c r="H51" s="59" t="s">
        <v>1203</v>
      </c>
      <c r="I51" s="59" t="s">
        <v>287</v>
      </c>
      <c r="J51" s="59" t="s">
        <v>1518</v>
      </c>
      <c r="K51" s="82">
        <v>7500</v>
      </c>
      <c r="L51" s="82">
        <v>64</v>
      </c>
      <c r="M51" s="64">
        <v>0</v>
      </c>
      <c r="N51" s="64">
        <v>0</v>
      </c>
      <c r="O51" s="59" t="s">
        <v>1616</v>
      </c>
      <c r="P51" s="82" t="s">
        <v>462</v>
      </c>
      <c r="Q51" s="82" t="s">
        <v>571</v>
      </c>
      <c r="R51" s="82" t="s">
        <v>402</v>
      </c>
      <c r="S51" s="83" t="s">
        <v>402</v>
      </c>
      <c r="T51" s="64" t="s">
        <v>402</v>
      </c>
      <c r="U51" s="59" t="s">
        <v>2576</v>
      </c>
      <c r="V51" s="59" t="s">
        <v>32</v>
      </c>
      <c r="W51" s="59" t="s">
        <v>32</v>
      </c>
      <c r="X51" s="59" t="s">
        <v>32</v>
      </c>
      <c r="Y51" s="59" t="s">
        <v>32</v>
      </c>
      <c r="Z51" s="59" t="s">
        <v>406</v>
      </c>
      <c r="AA51" s="13" t="s">
        <v>402</v>
      </c>
      <c r="AB51" s="13">
        <v>7.8</v>
      </c>
      <c r="AC51" s="13">
        <v>16.420000000000002</v>
      </c>
      <c r="AD51" s="13">
        <v>31.2</v>
      </c>
      <c r="AE51" s="13">
        <v>19.7</v>
      </c>
      <c r="AF51" s="60" t="s">
        <v>558</v>
      </c>
      <c r="AG51" s="60" t="s">
        <v>670</v>
      </c>
      <c r="AH51" s="65" t="s">
        <v>32</v>
      </c>
      <c r="AI51" s="59" t="s">
        <v>402</v>
      </c>
      <c r="AJ51" s="59" t="s">
        <v>627</v>
      </c>
      <c r="AK51" s="59" t="s">
        <v>402</v>
      </c>
      <c r="AL51" s="60" t="s">
        <v>463</v>
      </c>
      <c r="AM51" s="60" t="s">
        <v>402</v>
      </c>
      <c r="AN51" s="60" t="s">
        <v>402</v>
      </c>
      <c r="AO51" s="60" t="s">
        <v>402</v>
      </c>
      <c r="AP51" s="6" t="s">
        <v>402</v>
      </c>
      <c r="AR51" s="56" t="s">
        <v>2681</v>
      </c>
    </row>
    <row r="52" spans="1:44" s="6" customFormat="1" ht="37.5" customHeight="1" x14ac:dyDescent="0.35">
      <c r="A52" s="59" t="s">
        <v>0</v>
      </c>
      <c r="B52" s="59" t="s">
        <v>271</v>
      </c>
      <c r="C52" s="60" t="s">
        <v>272</v>
      </c>
      <c r="D52" s="59" t="s">
        <v>273</v>
      </c>
      <c r="E52" s="60" t="s">
        <v>1625</v>
      </c>
      <c r="F52" s="59" t="s">
        <v>576</v>
      </c>
      <c r="G52" s="59" t="s">
        <v>402</v>
      </c>
      <c r="H52" s="59" t="s">
        <v>1203</v>
      </c>
      <c r="I52" s="59" t="s">
        <v>437</v>
      </c>
      <c r="J52" s="59" t="s">
        <v>438</v>
      </c>
      <c r="K52" s="82" t="s">
        <v>1651</v>
      </c>
      <c r="L52" s="82">
        <v>80</v>
      </c>
      <c r="M52" s="64">
        <v>0</v>
      </c>
      <c r="N52" s="59">
        <v>0</v>
      </c>
      <c r="O52" s="59" t="s">
        <v>1616</v>
      </c>
      <c r="P52" s="82" t="s">
        <v>527</v>
      </c>
      <c r="Q52" s="82" t="s">
        <v>526</v>
      </c>
      <c r="R52" s="82" t="s">
        <v>524</v>
      </c>
      <c r="S52" s="83" t="s">
        <v>402</v>
      </c>
      <c r="T52" s="64" t="s">
        <v>402</v>
      </c>
      <c r="U52" s="59" t="s">
        <v>32</v>
      </c>
      <c r="V52" s="59" t="s">
        <v>2573</v>
      </c>
      <c r="W52" s="59" t="s">
        <v>32</v>
      </c>
      <c r="X52" s="59" t="s">
        <v>32</v>
      </c>
      <c r="Y52" s="59" t="s">
        <v>32</v>
      </c>
      <c r="Z52" s="59" t="s">
        <v>406</v>
      </c>
      <c r="AA52" s="13" t="s">
        <v>402</v>
      </c>
      <c r="AB52" s="13" t="s">
        <v>402</v>
      </c>
      <c r="AC52" s="13">
        <v>9.83</v>
      </c>
      <c r="AD52" s="13">
        <v>19.670000000000002</v>
      </c>
      <c r="AE52" s="13">
        <v>19.7</v>
      </c>
      <c r="AF52" s="60" t="s">
        <v>402</v>
      </c>
      <c r="AG52" s="60" t="s">
        <v>670</v>
      </c>
      <c r="AH52" s="65" t="s">
        <v>32</v>
      </c>
      <c r="AI52" s="59" t="s">
        <v>2585</v>
      </c>
      <c r="AJ52" s="59" t="s">
        <v>440</v>
      </c>
      <c r="AK52" s="59" t="s">
        <v>402</v>
      </c>
      <c r="AL52" s="60" t="s">
        <v>439</v>
      </c>
      <c r="AM52" s="60" t="s">
        <v>402</v>
      </c>
      <c r="AN52" s="60" t="s">
        <v>402</v>
      </c>
      <c r="AO52" s="60" t="s">
        <v>32</v>
      </c>
      <c r="AP52" s="6" t="s">
        <v>402</v>
      </c>
      <c r="AR52" s="56" t="s">
        <v>2681</v>
      </c>
    </row>
    <row r="53" spans="1:44" s="6" customFormat="1" ht="37.5" customHeight="1" x14ac:dyDescent="0.35">
      <c r="A53" s="59" t="s">
        <v>6</v>
      </c>
      <c r="B53" s="59" t="s">
        <v>271</v>
      </c>
      <c r="C53" s="60" t="s">
        <v>454</v>
      </c>
      <c r="D53" s="59" t="s">
        <v>453</v>
      </c>
      <c r="E53" s="60" t="s">
        <v>464</v>
      </c>
      <c r="F53" s="59" t="s">
        <v>576</v>
      </c>
      <c r="G53" s="59" t="s">
        <v>402</v>
      </c>
      <c r="H53" s="59" t="s">
        <v>1203</v>
      </c>
      <c r="I53" s="59" t="s">
        <v>287</v>
      </c>
      <c r="J53" s="59" t="s">
        <v>1536</v>
      </c>
      <c r="K53" s="82">
        <v>7500</v>
      </c>
      <c r="L53" s="82">
        <v>80</v>
      </c>
      <c r="M53" s="64">
        <v>5.7</v>
      </c>
      <c r="N53" s="64">
        <v>0</v>
      </c>
      <c r="O53" s="59" t="s">
        <v>402</v>
      </c>
      <c r="P53" s="83" t="s">
        <v>32</v>
      </c>
      <c r="Q53" s="83" t="s">
        <v>32</v>
      </c>
      <c r="R53" s="83" t="s">
        <v>32</v>
      </c>
      <c r="S53" s="83" t="s">
        <v>32</v>
      </c>
      <c r="T53" s="64" t="s">
        <v>32</v>
      </c>
      <c r="U53" s="59" t="s">
        <v>32</v>
      </c>
      <c r="V53" s="59" t="s">
        <v>32</v>
      </c>
      <c r="W53" s="59" t="s">
        <v>32</v>
      </c>
      <c r="X53" s="59" t="s">
        <v>440</v>
      </c>
      <c r="Y53" s="59" t="s">
        <v>2577</v>
      </c>
      <c r="Z53" s="59" t="s">
        <v>406</v>
      </c>
      <c r="AA53" s="13" t="s">
        <v>402</v>
      </c>
      <c r="AB53" s="13">
        <v>3.2</v>
      </c>
      <c r="AC53" s="13">
        <v>16.420000000000002</v>
      </c>
      <c r="AD53" s="13">
        <v>23</v>
      </c>
      <c r="AE53" s="13">
        <v>18.5</v>
      </c>
      <c r="AF53" s="60" t="s">
        <v>559</v>
      </c>
      <c r="AG53" s="60" t="s">
        <v>402</v>
      </c>
      <c r="AH53" s="65" t="s">
        <v>32</v>
      </c>
      <c r="AI53" s="59" t="s">
        <v>465</v>
      </c>
      <c r="AJ53" s="59" t="s">
        <v>1202</v>
      </c>
      <c r="AK53" s="59" t="s">
        <v>402</v>
      </c>
      <c r="AL53" s="60" t="s">
        <v>466</v>
      </c>
      <c r="AM53" s="60" t="s">
        <v>402</v>
      </c>
      <c r="AN53" s="60" t="s">
        <v>402</v>
      </c>
      <c r="AO53" s="60" t="s">
        <v>32</v>
      </c>
      <c r="AP53" s="6" t="s">
        <v>402</v>
      </c>
      <c r="AR53" s="56" t="s">
        <v>2681</v>
      </c>
    </row>
    <row r="54" spans="1:44" s="6" customFormat="1" ht="37.5" customHeight="1" x14ac:dyDescent="0.35">
      <c r="A54" s="59" t="s">
        <v>1475</v>
      </c>
      <c r="B54" s="59" t="s">
        <v>271</v>
      </c>
      <c r="C54" s="60" t="s">
        <v>448</v>
      </c>
      <c r="D54" s="59" t="s">
        <v>449</v>
      </c>
      <c r="E54" s="60" t="s">
        <v>1603</v>
      </c>
      <c r="F54" s="59" t="s">
        <v>576</v>
      </c>
      <c r="G54" s="59" t="s">
        <v>402</v>
      </c>
      <c r="H54" s="59" t="s">
        <v>1203</v>
      </c>
      <c r="I54" s="59" t="s">
        <v>287</v>
      </c>
      <c r="J54" s="59" t="s">
        <v>1515</v>
      </c>
      <c r="K54" s="82">
        <v>7500</v>
      </c>
      <c r="L54" s="83">
        <v>48</v>
      </c>
      <c r="M54" s="64">
        <v>0</v>
      </c>
      <c r="N54" s="64">
        <v>0</v>
      </c>
      <c r="O54" s="59" t="s">
        <v>577</v>
      </c>
      <c r="P54" s="82">
        <v>8</v>
      </c>
      <c r="Q54" s="82">
        <v>12</v>
      </c>
      <c r="R54" s="82" t="s">
        <v>402</v>
      </c>
      <c r="S54" s="83">
        <v>150</v>
      </c>
      <c r="T54" s="64" t="s">
        <v>402</v>
      </c>
      <c r="U54" s="59" t="s">
        <v>2576</v>
      </c>
      <c r="V54" s="59" t="s">
        <v>32</v>
      </c>
      <c r="W54" s="59" t="s">
        <v>32</v>
      </c>
      <c r="X54" s="59" t="s">
        <v>32</v>
      </c>
      <c r="Y54" s="59" t="s">
        <v>32</v>
      </c>
      <c r="Z54" s="59" t="s">
        <v>406</v>
      </c>
      <c r="AA54" s="13" t="s">
        <v>402</v>
      </c>
      <c r="AB54" s="13">
        <v>4</v>
      </c>
      <c r="AC54" s="13">
        <v>9.83</v>
      </c>
      <c r="AD54" s="13">
        <v>16.420000000000002</v>
      </c>
      <c r="AE54" s="13">
        <v>18</v>
      </c>
      <c r="AF54" s="60" t="s">
        <v>557</v>
      </c>
      <c r="AG54" s="60" t="s">
        <v>460</v>
      </c>
      <c r="AH54" s="59" t="s">
        <v>32</v>
      </c>
      <c r="AI54" s="59" t="s">
        <v>1169</v>
      </c>
      <c r="AJ54" s="59" t="s">
        <v>404</v>
      </c>
      <c r="AK54" s="59" t="s">
        <v>402</v>
      </c>
      <c r="AL54" s="60" t="s">
        <v>461</v>
      </c>
      <c r="AM54" s="60" t="s">
        <v>402</v>
      </c>
      <c r="AN54" s="60" t="s">
        <v>402</v>
      </c>
      <c r="AO54" s="60" t="s">
        <v>402</v>
      </c>
      <c r="AP54" s="6" t="s">
        <v>402</v>
      </c>
      <c r="AR54" s="56" t="s">
        <v>2681</v>
      </c>
    </row>
    <row r="55" spans="1:44" s="6" customFormat="1" ht="37.5" customHeight="1" x14ac:dyDescent="0.35">
      <c r="A55" s="59" t="s">
        <v>79</v>
      </c>
      <c r="B55" s="59" t="s">
        <v>1509</v>
      </c>
      <c r="C55" s="60" t="s">
        <v>1447</v>
      </c>
      <c r="D55" s="59" t="s">
        <v>1437</v>
      </c>
      <c r="E55" s="60" t="s">
        <v>1830</v>
      </c>
      <c r="F55" s="59" t="s">
        <v>1067</v>
      </c>
      <c r="G55" s="59" t="s">
        <v>402</v>
      </c>
      <c r="H55" s="59" t="s">
        <v>402</v>
      </c>
      <c r="I55" s="59" t="s">
        <v>287</v>
      </c>
      <c r="J55" s="59" t="s">
        <v>1517</v>
      </c>
      <c r="K55" s="82">
        <v>7500</v>
      </c>
      <c r="L55" s="82">
        <v>48</v>
      </c>
      <c r="M55" s="64">
        <v>3.4</v>
      </c>
      <c r="N55" s="59">
        <v>0</v>
      </c>
      <c r="O55" s="59" t="s">
        <v>1512</v>
      </c>
      <c r="P55" s="82" t="s">
        <v>402</v>
      </c>
      <c r="Q55" s="82" t="s">
        <v>402</v>
      </c>
      <c r="R55" s="82" t="s">
        <v>402</v>
      </c>
      <c r="S55" s="83" t="s">
        <v>402</v>
      </c>
      <c r="T55" s="64" t="s">
        <v>402</v>
      </c>
      <c r="U55" s="59" t="s">
        <v>402</v>
      </c>
      <c r="V55" s="59" t="s">
        <v>402</v>
      </c>
      <c r="W55" s="59" t="s">
        <v>402</v>
      </c>
      <c r="X55" s="59" t="s">
        <v>402</v>
      </c>
      <c r="Y55" s="59" t="s">
        <v>402</v>
      </c>
      <c r="Z55" s="59" t="s">
        <v>1833</v>
      </c>
      <c r="AA55" s="13" t="s">
        <v>1831</v>
      </c>
      <c r="AB55" s="13">
        <v>3.2</v>
      </c>
      <c r="AC55" s="13">
        <v>9.1999999999999993</v>
      </c>
      <c r="AD55" s="13" t="s">
        <v>402</v>
      </c>
      <c r="AE55" s="13">
        <v>0</v>
      </c>
      <c r="AF55" s="60" t="s">
        <v>402</v>
      </c>
      <c r="AG55" s="60" t="s">
        <v>402</v>
      </c>
      <c r="AH55" s="59" t="s">
        <v>402</v>
      </c>
      <c r="AI55" s="59" t="s">
        <v>402</v>
      </c>
      <c r="AJ55" s="59" t="s">
        <v>1832</v>
      </c>
      <c r="AK55" s="59" t="s">
        <v>402</v>
      </c>
      <c r="AL55" s="60" t="s">
        <v>402</v>
      </c>
      <c r="AM55" s="60" t="s">
        <v>402</v>
      </c>
      <c r="AN55" s="60" t="s">
        <v>402</v>
      </c>
      <c r="AO55" s="60" t="s">
        <v>402</v>
      </c>
      <c r="AP55" s="6" t="s">
        <v>402</v>
      </c>
      <c r="AR55" s="56" t="s">
        <v>2681</v>
      </c>
    </row>
    <row r="56" spans="1:44" s="6" customFormat="1" ht="37.5" customHeight="1" x14ac:dyDescent="0.35">
      <c r="A56" s="59" t="s">
        <v>79</v>
      </c>
      <c r="B56" s="59" t="s">
        <v>1509</v>
      </c>
      <c r="C56" s="60" t="s">
        <v>1438</v>
      </c>
      <c r="D56" s="59" t="s">
        <v>1437</v>
      </c>
      <c r="E56" s="60" t="s">
        <v>1828</v>
      </c>
      <c r="F56" s="59" t="s">
        <v>1067</v>
      </c>
      <c r="G56" s="59" t="s">
        <v>402</v>
      </c>
      <c r="H56" s="59" t="s">
        <v>402</v>
      </c>
      <c r="I56" s="59" t="s">
        <v>287</v>
      </c>
      <c r="J56" s="59" t="s">
        <v>1513</v>
      </c>
      <c r="K56" s="82">
        <v>1500</v>
      </c>
      <c r="L56" s="82">
        <v>48</v>
      </c>
      <c r="M56" s="64">
        <v>0</v>
      </c>
      <c r="N56" s="59">
        <v>0</v>
      </c>
      <c r="O56" s="59" t="s">
        <v>1512</v>
      </c>
      <c r="P56" s="82" t="s">
        <v>402</v>
      </c>
      <c r="Q56" s="82" t="s">
        <v>402</v>
      </c>
      <c r="R56" s="82" t="s">
        <v>402</v>
      </c>
      <c r="S56" s="83" t="s">
        <v>402</v>
      </c>
      <c r="T56" s="64" t="s">
        <v>402</v>
      </c>
      <c r="U56" s="59" t="s">
        <v>402</v>
      </c>
      <c r="V56" s="59" t="s">
        <v>402</v>
      </c>
      <c r="W56" s="59" t="s">
        <v>402</v>
      </c>
      <c r="X56" s="59" t="s">
        <v>402</v>
      </c>
      <c r="Y56" s="59" t="s">
        <v>402</v>
      </c>
      <c r="Z56" s="59" t="s">
        <v>1833</v>
      </c>
      <c r="AA56" s="13" t="s">
        <v>1831</v>
      </c>
      <c r="AB56" s="13">
        <v>2.7</v>
      </c>
      <c r="AC56" s="13">
        <v>4.5999999999999996</v>
      </c>
      <c r="AD56" s="13" t="s">
        <v>402</v>
      </c>
      <c r="AE56" s="13">
        <v>11.8</v>
      </c>
      <c r="AF56" s="60" t="s">
        <v>402</v>
      </c>
      <c r="AG56" s="60" t="s">
        <v>402</v>
      </c>
      <c r="AH56" s="59" t="s">
        <v>402</v>
      </c>
      <c r="AI56" s="59" t="s">
        <v>402</v>
      </c>
      <c r="AJ56" s="59" t="s">
        <v>1832</v>
      </c>
      <c r="AK56" s="59" t="s">
        <v>402</v>
      </c>
      <c r="AL56" s="60" t="s">
        <v>402</v>
      </c>
      <c r="AM56" s="60" t="s">
        <v>402</v>
      </c>
      <c r="AN56" s="60" t="s">
        <v>402</v>
      </c>
      <c r="AO56" s="60" t="s">
        <v>402</v>
      </c>
      <c r="AP56" s="6" t="s">
        <v>402</v>
      </c>
      <c r="AR56" s="56" t="s">
        <v>2681</v>
      </c>
    </row>
    <row r="57" spans="1:44" s="6" customFormat="1" ht="37.5" customHeight="1" x14ac:dyDescent="0.35">
      <c r="A57" s="59" t="s">
        <v>79</v>
      </c>
      <c r="B57" s="59" t="s">
        <v>1509</v>
      </c>
      <c r="C57" s="60" t="s">
        <v>1439</v>
      </c>
      <c r="D57" s="59" t="s">
        <v>1437</v>
      </c>
      <c r="E57" s="60" t="s">
        <v>1828</v>
      </c>
      <c r="F57" s="59" t="s">
        <v>1067</v>
      </c>
      <c r="G57" s="59" t="s">
        <v>402</v>
      </c>
      <c r="H57" s="59" t="s">
        <v>402</v>
      </c>
      <c r="I57" s="59" t="s">
        <v>287</v>
      </c>
      <c r="J57" s="59" t="s">
        <v>1513</v>
      </c>
      <c r="K57" s="82">
        <v>1500</v>
      </c>
      <c r="L57" s="82">
        <v>48</v>
      </c>
      <c r="M57" s="64">
        <v>0</v>
      </c>
      <c r="N57" s="59">
        <v>0</v>
      </c>
      <c r="O57" s="59" t="s">
        <v>402</v>
      </c>
      <c r="P57" s="82" t="s">
        <v>402</v>
      </c>
      <c r="Q57" s="82" t="s">
        <v>402</v>
      </c>
      <c r="R57" s="82" t="s">
        <v>402</v>
      </c>
      <c r="S57" s="83" t="s">
        <v>402</v>
      </c>
      <c r="T57" s="64" t="s">
        <v>402</v>
      </c>
      <c r="U57" s="59" t="s">
        <v>402</v>
      </c>
      <c r="V57" s="59" t="s">
        <v>402</v>
      </c>
      <c r="W57" s="59" t="s">
        <v>402</v>
      </c>
      <c r="X57" s="59" t="s">
        <v>402</v>
      </c>
      <c r="Y57" s="59" t="s">
        <v>402</v>
      </c>
      <c r="Z57" s="59" t="s">
        <v>1833</v>
      </c>
      <c r="AA57" s="13" t="s">
        <v>1831</v>
      </c>
      <c r="AB57" s="13">
        <v>2.7</v>
      </c>
      <c r="AC57" s="13">
        <v>9.1999999999999993</v>
      </c>
      <c r="AD57" s="13" t="s">
        <v>402</v>
      </c>
      <c r="AE57" s="13">
        <v>0</v>
      </c>
      <c r="AF57" s="60" t="s">
        <v>402</v>
      </c>
      <c r="AG57" s="60" t="s">
        <v>402</v>
      </c>
      <c r="AH57" s="59" t="s">
        <v>402</v>
      </c>
      <c r="AI57" s="59" t="s">
        <v>402</v>
      </c>
      <c r="AJ57" s="59" t="s">
        <v>1832</v>
      </c>
      <c r="AK57" s="59" t="s">
        <v>402</v>
      </c>
      <c r="AL57" s="60" t="s">
        <v>402</v>
      </c>
      <c r="AM57" s="60" t="s">
        <v>402</v>
      </c>
      <c r="AN57" s="60" t="s">
        <v>402</v>
      </c>
      <c r="AO57" s="60" t="s">
        <v>402</v>
      </c>
      <c r="AP57" s="6" t="s">
        <v>402</v>
      </c>
      <c r="AR57" s="56" t="s">
        <v>2681</v>
      </c>
    </row>
    <row r="58" spans="1:44" s="6" customFormat="1" ht="37.5" customHeight="1" x14ac:dyDescent="0.35">
      <c r="A58" s="59" t="s">
        <v>79</v>
      </c>
      <c r="B58" s="59" t="s">
        <v>1509</v>
      </c>
      <c r="C58" s="60" t="s">
        <v>1446</v>
      </c>
      <c r="D58" s="59" t="s">
        <v>1437</v>
      </c>
      <c r="E58" s="60" t="s">
        <v>1829</v>
      </c>
      <c r="F58" s="59" t="s">
        <v>1067</v>
      </c>
      <c r="G58" s="59" t="s">
        <v>402</v>
      </c>
      <c r="H58" s="59" t="s">
        <v>402</v>
      </c>
      <c r="I58" s="59" t="s">
        <v>287</v>
      </c>
      <c r="J58" s="59" t="s">
        <v>1516</v>
      </c>
      <c r="K58" s="82">
        <v>7500</v>
      </c>
      <c r="L58" s="82">
        <v>48</v>
      </c>
      <c r="M58" s="64">
        <v>1.5</v>
      </c>
      <c r="N58" s="59">
        <v>0</v>
      </c>
      <c r="O58" s="59" t="s">
        <v>1512</v>
      </c>
      <c r="P58" s="82" t="s">
        <v>402</v>
      </c>
      <c r="Q58" s="82" t="s">
        <v>402</v>
      </c>
      <c r="R58" s="82" t="s">
        <v>402</v>
      </c>
      <c r="S58" s="83" t="s">
        <v>402</v>
      </c>
      <c r="T58" s="64" t="s">
        <v>402</v>
      </c>
      <c r="U58" s="59" t="s">
        <v>402</v>
      </c>
      <c r="V58" s="59" t="s">
        <v>402</v>
      </c>
      <c r="W58" s="59" t="s">
        <v>402</v>
      </c>
      <c r="X58" s="59" t="s">
        <v>402</v>
      </c>
      <c r="Y58" s="59" t="s">
        <v>402</v>
      </c>
      <c r="Z58" s="59" t="s">
        <v>1833</v>
      </c>
      <c r="AA58" s="13" t="s">
        <v>1831</v>
      </c>
      <c r="AB58" s="13">
        <v>3.4</v>
      </c>
      <c r="AC58" s="13">
        <v>9.1999999999999993</v>
      </c>
      <c r="AD58" s="13" t="s">
        <v>402</v>
      </c>
      <c r="AE58" s="13">
        <v>0</v>
      </c>
      <c r="AF58" s="60" t="s">
        <v>402</v>
      </c>
      <c r="AG58" s="60" t="s">
        <v>402</v>
      </c>
      <c r="AH58" s="59" t="s">
        <v>402</v>
      </c>
      <c r="AI58" s="59" t="s">
        <v>402</v>
      </c>
      <c r="AJ58" s="59" t="s">
        <v>1832</v>
      </c>
      <c r="AK58" s="59" t="s">
        <v>402</v>
      </c>
      <c r="AL58" s="60" t="s">
        <v>402</v>
      </c>
      <c r="AM58" s="60" t="s">
        <v>402</v>
      </c>
      <c r="AN58" s="60" t="s">
        <v>402</v>
      </c>
      <c r="AO58" s="60" t="s">
        <v>402</v>
      </c>
      <c r="AP58" s="6" t="s">
        <v>402</v>
      </c>
      <c r="AR58" s="56" t="s">
        <v>2681</v>
      </c>
    </row>
    <row r="59" spans="1:44" s="6" customFormat="1" ht="37.5" customHeight="1" x14ac:dyDescent="0.35">
      <c r="A59" s="59" t="s">
        <v>36</v>
      </c>
      <c r="B59" s="59" t="s">
        <v>1927</v>
      </c>
      <c r="C59" s="60" t="s">
        <v>1963</v>
      </c>
      <c r="D59" s="59" t="s">
        <v>1959</v>
      </c>
      <c r="E59" s="60" t="s">
        <v>1964</v>
      </c>
      <c r="F59" s="59" t="s">
        <v>409</v>
      </c>
      <c r="G59" s="59" t="s">
        <v>409</v>
      </c>
      <c r="H59" s="59" t="s">
        <v>1204</v>
      </c>
      <c r="I59" s="59" t="s">
        <v>97</v>
      </c>
      <c r="J59" s="59" t="s">
        <v>92</v>
      </c>
      <c r="K59" s="82">
        <v>6800</v>
      </c>
      <c r="L59" s="82">
        <v>64</v>
      </c>
      <c r="M59" s="64" t="s">
        <v>48</v>
      </c>
      <c r="N59" s="59" t="s">
        <v>402</v>
      </c>
      <c r="O59" s="59" t="s">
        <v>402</v>
      </c>
      <c r="P59" s="82">
        <v>3</v>
      </c>
      <c r="Q59" s="82">
        <v>10</v>
      </c>
      <c r="R59" s="82">
        <v>1</v>
      </c>
      <c r="S59" s="83" t="s">
        <v>402</v>
      </c>
      <c r="T59" s="64" t="s">
        <v>402</v>
      </c>
      <c r="U59" s="59" t="s">
        <v>2576</v>
      </c>
      <c r="V59" s="59" t="s">
        <v>32</v>
      </c>
      <c r="W59" s="59" t="s">
        <v>32</v>
      </c>
      <c r="X59" s="59" t="s">
        <v>32</v>
      </c>
      <c r="Y59" s="59" t="s">
        <v>32</v>
      </c>
      <c r="Z59" s="59" t="s">
        <v>406</v>
      </c>
      <c r="AA59" s="13" t="s">
        <v>402</v>
      </c>
      <c r="AB59" s="13">
        <v>2.5</v>
      </c>
      <c r="AC59" s="13">
        <v>8</v>
      </c>
      <c r="AD59" s="13" t="s">
        <v>32</v>
      </c>
      <c r="AE59" s="13">
        <v>60</v>
      </c>
      <c r="AF59" s="60" t="s">
        <v>560</v>
      </c>
      <c r="AG59" s="60" t="s">
        <v>682</v>
      </c>
      <c r="AH59" s="59" t="s">
        <v>402</v>
      </c>
      <c r="AI59" s="59" t="s">
        <v>455</v>
      </c>
      <c r="AJ59" s="59" t="s">
        <v>458</v>
      </c>
      <c r="AK59" s="59" t="s">
        <v>402</v>
      </c>
      <c r="AL59" s="60" t="s">
        <v>1961</v>
      </c>
      <c r="AM59" s="60" t="s">
        <v>1962</v>
      </c>
      <c r="AN59" s="60" t="s">
        <v>1388</v>
      </c>
      <c r="AO59" s="60" t="s">
        <v>402</v>
      </c>
      <c r="AP59" s="6" t="s">
        <v>402</v>
      </c>
      <c r="AR59" s="56" t="s">
        <v>2681</v>
      </c>
    </row>
    <row r="60" spans="1:44" s="6" customFormat="1" ht="37.5" customHeight="1" x14ac:dyDescent="0.35">
      <c r="A60" s="59" t="s">
        <v>36</v>
      </c>
      <c r="B60" s="59" t="s">
        <v>1927</v>
      </c>
      <c r="C60" s="60" t="s">
        <v>1958</v>
      </c>
      <c r="D60" s="59" t="s">
        <v>1959</v>
      </c>
      <c r="E60" s="61" t="s">
        <v>1960</v>
      </c>
      <c r="F60" s="59" t="s">
        <v>409</v>
      </c>
      <c r="G60" s="59" t="s">
        <v>409</v>
      </c>
      <c r="H60" s="59" t="s">
        <v>1204</v>
      </c>
      <c r="I60" s="59" t="s">
        <v>97</v>
      </c>
      <c r="J60" s="59" t="s">
        <v>104</v>
      </c>
      <c r="K60" s="82">
        <v>6800</v>
      </c>
      <c r="L60" s="82">
        <v>64</v>
      </c>
      <c r="M60" s="64" t="s">
        <v>48</v>
      </c>
      <c r="N60" s="59" t="s">
        <v>402</v>
      </c>
      <c r="O60" s="59" t="s">
        <v>402</v>
      </c>
      <c r="P60" s="82">
        <v>3</v>
      </c>
      <c r="Q60" s="82">
        <v>10</v>
      </c>
      <c r="R60" s="82">
        <v>1</v>
      </c>
      <c r="S60" s="83" t="s">
        <v>402</v>
      </c>
      <c r="T60" s="64" t="s">
        <v>402</v>
      </c>
      <c r="U60" s="59" t="s">
        <v>32</v>
      </c>
      <c r="V60" s="59" t="s">
        <v>32</v>
      </c>
      <c r="W60" s="59" t="s">
        <v>2579</v>
      </c>
      <c r="X60" s="59" t="s">
        <v>32</v>
      </c>
      <c r="Y60" s="59" t="s">
        <v>32</v>
      </c>
      <c r="Z60" s="59" t="s">
        <v>406</v>
      </c>
      <c r="AA60" s="13" t="s">
        <v>402</v>
      </c>
      <c r="AB60" s="13">
        <v>2.5</v>
      </c>
      <c r="AC60" s="13">
        <v>8</v>
      </c>
      <c r="AD60" s="13" t="s">
        <v>32</v>
      </c>
      <c r="AE60" s="13">
        <v>60</v>
      </c>
      <c r="AF60" s="60" t="s">
        <v>560</v>
      </c>
      <c r="AG60" s="60" t="s">
        <v>682</v>
      </c>
      <c r="AH60" s="59" t="s">
        <v>402</v>
      </c>
      <c r="AI60" s="59" t="s">
        <v>455</v>
      </c>
      <c r="AJ60" s="59" t="s">
        <v>458</v>
      </c>
      <c r="AK60" s="59" t="s">
        <v>402</v>
      </c>
      <c r="AL60" s="60" t="s">
        <v>1961</v>
      </c>
      <c r="AM60" s="60" t="s">
        <v>1962</v>
      </c>
      <c r="AN60" s="60" t="s">
        <v>1388</v>
      </c>
      <c r="AO60" s="60" t="s">
        <v>32</v>
      </c>
      <c r="AP60" s="6" t="s">
        <v>402</v>
      </c>
      <c r="AR60" s="56" t="s">
        <v>2681</v>
      </c>
    </row>
    <row r="61" spans="1:44" s="6" customFormat="1" ht="37.5" customHeight="1" x14ac:dyDescent="0.35">
      <c r="A61" s="59" t="s">
        <v>36</v>
      </c>
      <c r="B61" s="59" t="s">
        <v>1927</v>
      </c>
      <c r="C61" s="60" t="s">
        <v>1965</v>
      </c>
      <c r="D61" s="59" t="s">
        <v>1959</v>
      </c>
      <c r="E61" s="61" t="s">
        <v>1966</v>
      </c>
      <c r="F61" s="59" t="s">
        <v>409</v>
      </c>
      <c r="G61" s="59" t="s">
        <v>409</v>
      </c>
      <c r="H61" s="59" t="s">
        <v>1204</v>
      </c>
      <c r="I61" s="59" t="s">
        <v>97</v>
      </c>
      <c r="J61" s="59" t="s">
        <v>92</v>
      </c>
      <c r="K61" s="82">
        <v>6800</v>
      </c>
      <c r="L61" s="82">
        <v>64</v>
      </c>
      <c r="M61" s="64" t="s">
        <v>48</v>
      </c>
      <c r="N61" s="59" t="s">
        <v>402</v>
      </c>
      <c r="O61" s="59" t="s">
        <v>402</v>
      </c>
      <c r="P61" s="83" t="s">
        <v>32</v>
      </c>
      <c r="Q61" s="83" t="s">
        <v>32</v>
      </c>
      <c r="R61" s="83" t="s">
        <v>32</v>
      </c>
      <c r="S61" s="83" t="s">
        <v>32</v>
      </c>
      <c r="T61" s="64" t="s">
        <v>32</v>
      </c>
      <c r="U61" s="59" t="s">
        <v>32</v>
      </c>
      <c r="V61" s="59" t="s">
        <v>32</v>
      </c>
      <c r="W61" s="59" t="s">
        <v>32</v>
      </c>
      <c r="X61" s="59" t="s">
        <v>440</v>
      </c>
      <c r="Y61" s="59" t="s">
        <v>32</v>
      </c>
      <c r="Z61" s="59" t="s">
        <v>406</v>
      </c>
      <c r="AA61" s="13" t="s">
        <v>402</v>
      </c>
      <c r="AB61" s="13">
        <v>2.5</v>
      </c>
      <c r="AC61" s="13">
        <v>8</v>
      </c>
      <c r="AD61" s="13" t="s">
        <v>32</v>
      </c>
      <c r="AE61" s="13">
        <v>60</v>
      </c>
      <c r="AF61" s="60" t="s">
        <v>560</v>
      </c>
      <c r="AG61" s="60" t="s">
        <v>682</v>
      </c>
      <c r="AH61" s="59" t="s">
        <v>402</v>
      </c>
      <c r="AI61" s="64" t="s">
        <v>32</v>
      </c>
      <c r="AJ61" s="64" t="s">
        <v>440</v>
      </c>
      <c r="AK61" s="59" t="s">
        <v>2584</v>
      </c>
      <c r="AL61" s="60" t="s">
        <v>467</v>
      </c>
      <c r="AM61" s="60" t="s">
        <v>402</v>
      </c>
      <c r="AN61" s="60" t="s">
        <v>1388</v>
      </c>
      <c r="AO61" s="60" t="s">
        <v>32</v>
      </c>
      <c r="AP61" s="6" t="s">
        <v>402</v>
      </c>
      <c r="AR61" s="56" t="s">
        <v>2681</v>
      </c>
    </row>
    <row r="62" spans="1:44" s="6" customFormat="1" ht="37.5" customHeight="1" x14ac:dyDescent="0.35">
      <c r="A62" s="59" t="s">
        <v>79</v>
      </c>
      <c r="B62" s="59" t="s">
        <v>1927</v>
      </c>
      <c r="C62" s="60" t="s">
        <v>1973</v>
      </c>
      <c r="D62" s="59" t="s">
        <v>1974</v>
      </c>
      <c r="E62" s="60" t="s">
        <v>1975</v>
      </c>
      <c r="F62" s="59" t="s">
        <v>409</v>
      </c>
      <c r="G62" s="59" t="s">
        <v>409</v>
      </c>
      <c r="H62" s="59" t="s">
        <v>1204</v>
      </c>
      <c r="I62" s="59" t="s">
        <v>95</v>
      </c>
      <c r="J62" s="59" t="s">
        <v>51</v>
      </c>
      <c r="K62" s="82">
        <v>6800</v>
      </c>
      <c r="L62" s="82">
        <v>80</v>
      </c>
      <c r="M62" s="64" t="s">
        <v>39</v>
      </c>
      <c r="N62" s="59" t="s">
        <v>402</v>
      </c>
      <c r="O62" s="59" t="s">
        <v>402</v>
      </c>
      <c r="P62" s="82">
        <v>3</v>
      </c>
      <c r="Q62" s="82">
        <v>15</v>
      </c>
      <c r="R62" s="82">
        <v>2</v>
      </c>
      <c r="S62" s="83" t="s">
        <v>1976</v>
      </c>
      <c r="T62" s="64" t="s">
        <v>1976</v>
      </c>
      <c r="U62" s="59" t="s">
        <v>2576</v>
      </c>
      <c r="V62" s="59" t="s">
        <v>32</v>
      </c>
      <c r="W62" s="59" t="s">
        <v>32</v>
      </c>
      <c r="X62" s="59" t="s">
        <v>32</v>
      </c>
      <c r="Y62" s="59" t="s">
        <v>32</v>
      </c>
      <c r="Z62" s="59" t="s">
        <v>406</v>
      </c>
      <c r="AA62" s="13" t="s">
        <v>402</v>
      </c>
      <c r="AB62" s="13">
        <v>3</v>
      </c>
      <c r="AC62" s="13">
        <v>9</v>
      </c>
      <c r="AD62" s="13" t="s">
        <v>32</v>
      </c>
      <c r="AE62" s="13">
        <v>16</v>
      </c>
      <c r="AF62" s="60" t="s">
        <v>1955</v>
      </c>
      <c r="AG62" s="60" t="s">
        <v>1977</v>
      </c>
      <c r="AH62" s="59" t="s">
        <v>402</v>
      </c>
      <c r="AI62" s="59" t="s">
        <v>1978</v>
      </c>
      <c r="AJ62" s="59" t="s">
        <v>1056</v>
      </c>
      <c r="AK62" s="59" t="s">
        <v>402</v>
      </c>
      <c r="AL62" s="60" t="s">
        <v>1979</v>
      </c>
      <c r="AM62" s="60" t="s">
        <v>1962</v>
      </c>
      <c r="AN62" s="60" t="s">
        <v>1980</v>
      </c>
      <c r="AO62" s="60" t="s">
        <v>1933</v>
      </c>
      <c r="AP62" s="6" t="s">
        <v>402</v>
      </c>
      <c r="AR62" s="56" t="s">
        <v>2681</v>
      </c>
    </row>
    <row r="63" spans="1:44" s="6" customFormat="1" ht="37.5" customHeight="1" x14ac:dyDescent="0.35">
      <c r="A63" s="59" t="s">
        <v>79</v>
      </c>
      <c r="B63" s="59" t="s">
        <v>1927</v>
      </c>
      <c r="C63" s="60" t="s">
        <v>1953</v>
      </c>
      <c r="D63" s="59" t="s">
        <v>1954</v>
      </c>
      <c r="E63" s="60" t="s">
        <v>81</v>
      </c>
      <c r="F63" s="59" t="s">
        <v>409</v>
      </c>
      <c r="G63" s="59" t="s">
        <v>409</v>
      </c>
      <c r="H63" s="59" t="s">
        <v>1204</v>
      </c>
      <c r="I63" s="59" t="s">
        <v>95</v>
      </c>
      <c r="J63" s="59" t="s">
        <v>99</v>
      </c>
      <c r="K63" s="82">
        <v>6800</v>
      </c>
      <c r="L63" s="82">
        <v>48</v>
      </c>
      <c r="M63" s="64" t="s">
        <v>48</v>
      </c>
      <c r="N63" s="59" t="s">
        <v>402</v>
      </c>
      <c r="O63" s="59" t="s">
        <v>402</v>
      </c>
      <c r="P63" s="82">
        <v>10</v>
      </c>
      <c r="Q63" s="82">
        <v>20</v>
      </c>
      <c r="R63" s="82" t="s">
        <v>402</v>
      </c>
      <c r="S63" s="83" t="s">
        <v>402</v>
      </c>
      <c r="T63" s="64" t="s">
        <v>402</v>
      </c>
      <c r="U63" s="59" t="s">
        <v>2576</v>
      </c>
      <c r="V63" s="59" t="s">
        <v>32</v>
      </c>
      <c r="W63" s="59" t="s">
        <v>32</v>
      </c>
      <c r="X63" s="59" t="s">
        <v>440</v>
      </c>
      <c r="Y63" s="59" t="s">
        <v>32</v>
      </c>
      <c r="Z63" s="59" t="s">
        <v>315</v>
      </c>
      <c r="AA63" s="13">
        <v>0.25</v>
      </c>
      <c r="AB63" s="13">
        <v>3.3</v>
      </c>
      <c r="AC63" s="13">
        <v>12</v>
      </c>
      <c r="AD63" s="13">
        <v>12</v>
      </c>
      <c r="AE63" s="13">
        <v>0</v>
      </c>
      <c r="AF63" s="60" t="s">
        <v>1955</v>
      </c>
      <c r="AG63" s="60" t="s">
        <v>670</v>
      </c>
      <c r="AH63" s="59" t="s">
        <v>402</v>
      </c>
      <c r="AI63" s="59" t="s">
        <v>1956</v>
      </c>
      <c r="AJ63" s="59" t="s">
        <v>1256</v>
      </c>
      <c r="AK63" s="59" t="s">
        <v>402</v>
      </c>
      <c r="AL63" s="60" t="s">
        <v>1957</v>
      </c>
      <c r="AM63" s="60" t="s">
        <v>402</v>
      </c>
      <c r="AN63" s="60" t="s">
        <v>402</v>
      </c>
      <c r="AO63" s="60" t="s">
        <v>1933</v>
      </c>
      <c r="AP63" s="6" t="s">
        <v>402</v>
      </c>
      <c r="AR63" s="56" t="s">
        <v>2681</v>
      </c>
    </row>
    <row r="64" spans="1:44" s="6" customFormat="1" ht="37.5" customHeight="1" x14ac:dyDescent="0.35">
      <c r="A64" s="59" t="s">
        <v>79</v>
      </c>
      <c r="B64" s="59" t="s">
        <v>1927</v>
      </c>
      <c r="C64" s="60" t="s">
        <v>1992</v>
      </c>
      <c r="D64" s="59" t="s">
        <v>1993</v>
      </c>
      <c r="E64" s="61" t="s">
        <v>1994</v>
      </c>
      <c r="F64" s="59" t="s">
        <v>409</v>
      </c>
      <c r="G64" s="59" t="s">
        <v>409</v>
      </c>
      <c r="H64" s="59" t="s">
        <v>1204</v>
      </c>
      <c r="I64" s="59" t="s">
        <v>202</v>
      </c>
      <c r="J64" s="59" t="s">
        <v>1995</v>
      </c>
      <c r="K64" s="82">
        <v>1814</v>
      </c>
      <c r="L64" s="82">
        <v>48</v>
      </c>
      <c r="M64" s="64">
        <v>0</v>
      </c>
      <c r="N64" s="59" t="s">
        <v>402</v>
      </c>
      <c r="O64" s="59" t="s">
        <v>402</v>
      </c>
      <c r="P64" s="82">
        <v>5</v>
      </c>
      <c r="Q64" s="82">
        <v>8</v>
      </c>
      <c r="R64" s="82" t="s">
        <v>402</v>
      </c>
      <c r="S64" s="83" t="s">
        <v>402</v>
      </c>
      <c r="T64" s="64" t="s">
        <v>402</v>
      </c>
      <c r="U64" s="59" t="s">
        <v>2576</v>
      </c>
      <c r="V64" s="59" t="s">
        <v>32</v>
      </c>
      <c r="W64" s="59" t="s">
        <v>32</v>
      </c>
      <c r="X64" s="59" t="s">
        <v>440</v>
      </c>
      <c r="Y64" s="59" t="s">
        <v>32</v>
      </c>
      <c r="Z64" s="59" t="s">
        <v>406</v>
      </c>
      <c r="AA64" s="13" t="s">
        <v>402</v>
      </c>
      <c r="AB64" s="13">
        <v>2</v>
      </c>
      <c r="AC64" s="13">
        <v>8</v>
      </c>
      <c r="AD64" s="13">
        <v>14</v>
      </c>
      <c r="AE64" s="13">
        <v>8</v>
      </c>
      <c r="AF64" s="60" t="s">
        <v>1955</v>
      </c>
      <c r="AG64" s="60" t="s">
        <v>669</v>
      </c>
      <c r="AH64" s="59" t="s">
        <v>402</v>
      </c>
      <c r="AI64" s="59" t="s">
        <v>1996</v>
      </c>
      <c r="AJ64" s="59" t="s">
        <v>585</v>
      </c>
      <c r="AK64" s="59" t="s">
        <v>402</v>
      </c>
      <c r="AL64" s="60" t="s">
        <v>1997</v>
      </c>
      <c r="AM64" s="60" t="s">
        <v>1962</v>
      </c>
      <c r="AN64" s="60" t="s">
        <v>612</v>
      </c>
      <c r="AO64" s="60" t="s">
        <v>1933</v>
      </c>
      <c r="AP64" s="6" t="s">
        <v>402</v>
      </c>
      <c r="AR64" s="56" t="s">
        <v>2681</v>
      </c>
    </row>
    <row r="65" spans="1:44" s="6" customFormat="1" ht="37.5" customHeight="1" x14ac:dyDescent="0.35">
      <c r="A65" s="59" t="s">
        <v>0</v>
      </c>
      <c r="B65" s="59" t="s">
        <v>1927</v>
      </c>
      <c r="C65" s="60" t="s">
        <v>1926</v>
      </c>
      <c r="D65" s="59" t="s">
        <v>1928</v>
      </c>
      <c r="E65" s="60" t="s">
        <v>1929</v>
      </c>
      <c r="F65" s="59" t="s">
        <v>409</v>
      </c>
      <c r="G65" s="59" t="s">
        <v>409</v>
      </c>
      <c r="H65" s="59" t="s">
        <v>1204</v>
      </c>
      <c r="I65" s="59" t="s">
        <v>97</v>
      </c>
      <c r="J65" s="59" t="s">
        <v>99</v>
      </c>
      <c r="K65" s="82">
        <v>6800</v>
      </c>
      <c r="L65" s="82">
        <v>48</v>
      </c>
      <c r="M65" s="64" t="s">
        <v>100</v>
      </c>
      <c r="N65" s="59" t="s">
        <v>402</v>
      </c>
      <c r="O65" s="59" t="s">
        <v>402</v>
      </c>
      <c r="P65" s="82" t="s">
        <v>470</v>
      </c>
      <c r="Q65" s="82" t="s">
        <v>470</v>
      </c>
      <c r="R65" s="82" t="s">
        <v>1930</v>
      </c>
      <c r="S65" s="83" t="s">
        <v>1930</v>
      </c>
      <c r="T65" s="64" t="s">
        <v>402</v>
      </c>
      <c r="U65" s="59" t="s">
        <v>2576</v>
      </c>
      <c r="V65" s="59" t="s">
        <v>32</v>
      </c>
      <c r="W65" s="59" t="s">
        <v>32</v>
      </c>
      <c r="X65" s="59" t="s">
        <v>440</v>
      </c>
      <c r="Y65" s="59" t="s">
        <v>32</v>
      </c>
      <c r="Z65" s="59" t="s">
        <v>406</v>
      </c>
      <c r="AA65" s="13" t="s">
        <v>402</v>
      </c>
      <c r="AB65" s="13">
        <v>4.0999999999999996</v>
      </c>
      <c r="AC65" s="13">
        <v>10</v>
      </c>
      <c r="AD65" s="13">
        <v>30</v>
      </c>
      <c r="AE65" s="13">
        <v>48</v>
      </c>
      <c r="AF65" s="60" t="s">
        <v>561</v>
      </c>
      <c r="AG65" s="60" t="s">
        <v>1931</v>
      </c>
      <c r="AH65" s="65" t="s">
        <v>32</v>
      </c>
      <c r="AI65" s="59" t="s">
        <v>456</v>
      </c>
      <c r="AJ65" s="59" t="s">
        <v>471</v>
      </c>
      <c r="AK65" s="59" t="s">
        <v>402</v>
      </c>
      <c r="AL65" s="60" t="s">
        <v>1932</v>
      </c>
      <c r="AM65" s="60" t="s">
        <v>1934</v>
      </c>
      <c r="AN65" s="60" t="s">
        <v>402</v>
      </c>
      <c r="AO65" s="60" t="s">
        <v>1933</v>
      </c>
      <c r="AP65" s="6" t="s">
        <v>402</v>
      </c>
      <c r="AR65" s="56" t="s">
        <v>2681</v>
      </c>
    </row>
    <row r="66" spans="1:44" s="6" customFormat="1" ht="37.5" customHeight="1" x14ac:dyDescent="0.35">
      <c r="A66" s="59" t="s">
        <v>0</v>
      </c>
      <c r="B66" s="59" t="s">
        <v>1927</v>
      </c>
      <c r="C66" s="60" t="s">
        <v>1935</v>
      </c>
      <c r="D66" s="59" t="s">
        <v>1928</v>
      </c>
      <c r="E66" s="61" t="s">
        <v>1936</v>
      </c>
      <c r="F66" s="59" t="s">
        <v>409</v>
      </c>
      <c r="G66" s="59" t="s">
        <v>409</v>
      </c>
      <c r="H66" s="59" t="s">
        <v>1204</v>
      </c>
      <c r="I66" s="59" t="s">
        <v>97</v>
      </c>
      <c r="J66" s="59" t="s">
        <v>99</v>
      </c>
      <c r="K66" s="82">
        <v>6800</v>
      </c>
      <c r="L66" s="82">
        <v>48</v>
      </c>
      <c r="M66" s="64" t="s">
        <v>100</v>
      </c>
      <c r="N66" s="59" t="s">
        <v>402</v>
      </c>
      <c r="O66" s="59" t="s">
        <v>402</v>
      </c>
      <c r="P66" s="82" t="s">
        <v>470</v>
      </c>
      <c r="Q66" s="82" t="s">
        <v>470</v>
      </c>
      <c r="R66" s="82" t="s">
        <v>1930</v>
      </c>
      <c r="S66" s="83" t="s">
        <v>1930</v>
      </c>
      <c r="T66" s="64" t="s">
        <v>402</v>
      </c>
      <c r="U66" s="59" t="s">
        <v>32</v>
      </c>
      <c r="V66" s="59" t="s">
        <v>2573</v>
      </c>
      <c r="W66" s="59" t="s">
        <v>32</v>
      </c>
      <c r="X66" s="59" t="s">
        <v>440</v>
      </c>
      <c r="Y66" s="59" t="s">
        <v>32</v>
      </c>
      <c r="Z66" s="59" t="s">
        <v>406</v>
      </c>
      <c r="AA66" s="13" t="s">
        <v>402</v>
      </c>
      <c r="AB66" s="13">
        <v>4.0999999999999996</v>
      </c>
      <c r="AC66" s="13">
        <v>10</v>
      </c>
      <c r="AD66" s="13">
        <v>30</v>
      </c>
      <c r="AE66" s="13">
        <v>48</v>
      </c>
      <c r="AF66" s="60" t="s">
        <v>561</v>
      </c>
      <c r="AG66" s="60" t="s">
        <v>1931</v>
      </c>
      <c r="AH66" s="65" t="s">
        <v>32</v>
      </c>
      <c r="AI66" s="59" t="s">
        <v>456</v>
      </c>
      <c r="AJ66" s="59" t="s">
        <v>1937</v>
      </c>
      <c r="AK66" s="59" t="s">
        <v>402</v>
      </c>
      <c r="AL66" s="60" t="s">
        <v>1932</v>
      </c>
      <c r="AM66" s="60" t="s">
        <v>1934</v>
      </c>
      <c r="AN66" s="60" t="s">
        <v>402</v>
      </c>
      <c r="AO66" s="60" t="s">
        <v>402</v>
      </c>
      <c r="AP66" s="6" t="s">
        <v>402</v>
      </c>
      <c r="AR66" s="56" t="s">
        <v>2681</v>
      </c>
    </row>
    <row r="67" spans="1:44" s="6" customFormat="1" ht="37.5" customHeight="1" x14ac:dyDescent="0.35">
      <c r="A67" s="59" t="s">
        <v>0</v>
      </c>
      <c r="B67" s="59" t="s">
        <v>1927</v>
      </c>
      <c r="C67" s="60" t="s">
        <v>1938</v>
      </c>
      <c r="D67" s="59" t="s">
        <v>1928</v>
      </c>
      <c r="E67" s="60" t="s">
        <v>1939</v>
      </c>
      <c r="F67" s="59" t="s">
        <v>409</v>
      </c>
      <c r="G67" s="59" t="s">
        <v>409</v>
      </c>
      <c r="H67" s="59" t="s">
        <v>1204</v>
      </c>
      <c r="I67" s="59" t="s">
        <v>97</v>
      </c>
      <c r="J67" s="59" t="s">
        <v>99</v>
      </c>
      <c r="K67" s="82">
        <v>6800</v>
      </c>
      <c r="L67" s="82">
        <v>48</v>
      </c>
      <c r="M67" s="64" t="s">
        <v>37</v>
      </c>
      <c r="N67" s="59" t="s">
        <v>402</v>
      </c>
      <c r="O67" s="59" t="s">
        <v>402</v>
      </c>
      <c r="P67" s="82" t="s">
        <v>470</v>
      </c>
      <c r="Q67" s="82" t="s">
        <v>470</v>
      </c>
      <c r="R67" s="82" t="s">
        <v>1930</v>
      </c>
      <c r="S67" s="83" t="s">
        <v>1930</v>
      </c>
      <c r="T67" s="64" t="s">
        <v>402</v>
      </c>
      <c r="U67" s="59" t="s">
        <v>2576</v>
      </c>
      <c r="V67" s="59" t="s">
        <v>32</v>
      </c>
      <c r="W67" s="59" t="s">
        <v>32</v>
      </c>
      <c r="X67" s="59" t="s">
        <v>440</v>
      </c>
      <c r="Y67" s="59" t="s">
        <v>32</v>
      </c>
      <c r="Z67" s="59" t="s">
        <v>406</v>
      </c>
      <c r="AA67" s="13" t="s">
        <v>402</v>
      </c>
      <c r="AB67" s="13">
        <v>9</v>
      </c>
      <c r="AC67" s="13">
        <v>10</v>
      </c>
      <c r="AD67" s="13">
        <v>30</v>
      </c>
      <c r="AE67" s="13">
        <v>48</v>
      </c>
      <c r="AF67" s="60" t="s">
        <v>1940</v>
      </c>
      <c r="AG67" s="60" t="s">
        <v>1941</v>
      </c>
      <c r="AH67" s="65" t="s">
        <v>32</v>
      </c>
      <c r="AI67" s="59" t="s">
        <v>456</v>
      </c>
      <c r="AJ67" s="59" t="s">
        <v>471</v>
      </c>
      <c r="AK67" s="59" t="s">
        <v>402</v>
      </c>
      <c r="AL67" s="60" t="s">
        <v>1932</v>
      </c>
      <c r="AM67" s="60" t="s">
        <v>1942</v>
      </c>
      <c r="AN67" s="60" t="s">
        <v>402</v>
      </c>
      <c r="AO67" s="60" t="s">
        <v>1933</v>
      </c>
      <c r="AP67" s="6" t="s">
        <v>402</v>
      </c>
      <c r="AR67" s="56" t="s">
        <v>2681</v>
      </c>
    </row>
    <row r="68" spans="1:44" s="6" customFormat="1" ht="37.5" customHeight="1" x14ac:dyDescent="0.35">
      <c r="A68" s="59" t="s">
        <v>0</v>
      </c>
      <c r="B68" s="59" t="s">
        <v>1927</v>
      </c>
      <c r="C68" s="60" t="s">
        <v>1943</v>
      </c>
      <c r="D68" s="59" t="s">
        <v>1928</v>
      </c>
      <c r="E68" s="61" t="s">
        <v>1944</v>
      </c>
      <c r="F68" s="59" t="s">
        <v>409</v>
      </c>
      <c r="G68" s="59" t="s">
        <v>409</v>
      </c>
      <c r="H68" s="59" t="s">
        <v>1204</v>
      </c>
      <c r="I68" s="59" t="s">
        <v>97</v>
      </c>
      <c r="J68" s="59" t="s">
        <v>99</v>
      </c>
      <c r="K68" s="82">
        <v>6800</v>
      </c>
      <c r="L68" s="82">
        <v>48</v>
      </c>
      <c r="M68" s="64" t="s">
        <v>100</v>
      </c>
      <c r="N68" s="59" t="s">
        <v>402</v>
      </c>
      <c r="O68" s="59" t="s">
        <v>1945</v>
      </c>
      <c r="P68" s="82" t="s">
        <v>470</v>
      </c>
      <c r="Q68" s="82" t="s">
        <v>470</v>
      </c>
      <c r="R68" s="82" t="s">
        <v>1930</v>
      </c>
      <c r="S68" s="83" t="s">
        <v>1930</v>
      </c>
      <c r="T68" s="64" t="s">
        <v>402</v>
      </c>
      <c r="U68" s="59" t="s">
        <v>32</v>
      </c>
      <c r="V68" s="59" t="s">
        <v>2573</v>
      </c>
      <c r="W68" s="59" t="s">
        <v>32</v>
      </c>
      <c r="X68" s="59" t="s">
        <v>440</v>
      </c>
      <c r="Y68" s="59" t="s">
        <v>32</v>
      </c>
      <c r="Z68" s="59" t="s">
        <v>406</v>
      </c>
      <c r="AA68" s="13" t="s">
        <v>402</v>
      </c>
      <c r="AB68" s="13">
        <v>9</v>
      </c>
      <c r="AC68" s="13">
        <v>10</v>
      </c>
      <c r="AD68" s="13">
        <v>30</v>
      </c>
      <c r="AE68" s="13">
        <v>48</v>
      </c>
      <c r="AF68" s="60" t="s">
        <v>1946</v>
      </c>
      <c r="AG68" s="60" t="s">
        <v>1941</v>
      </c>
      <c r="AH68" s="65" t="s">
        <v>32</v>
      </c>
      <c r="AI68" s="59" t="s">
        <v>456</v>
      </c>
      <c r="AJ68" s="59" t="s">
        <v>1937</v>
      </c>
      <c r="AK68" s="59" t="s">
        <v>402</v>
      </c>
      <c r="AL68" s="60" t="s">
        <v>1932</v>
      </c>
      <c r="AM68" s="60" t="s">
        <v>1942</v>
      </c>
      <c r="AN68" s="60" t="s">
        <v>402</v>
      </c>
      <c r="AO68" s="60" t="s">
        <v>32</v>
      </c>
      <c r="AP68" s="6" t="s">
        <v>402</v>
      </c>
      <c r="AR68" s="56" t="s">
        <v>2681</v>
      </c>
    </row>
    <row r="69" spans="1:44" s="6" customFormat="1" ht="37.5" customHeight="1" x14ac:dyDescent="0.35">
      <c r="A69" s="59" t="s">
        <v>0</v>
      </c>
      <c r="B69" s="59" t="s">
        <v>1927</v>
      </c>
      <c r="C69" s="60" t="s">
        <v>1967</v>
      </c>
      <c r="D69" s="59" t="s">
        <v>1968</v>
      </c>
      <c r="E69" s="60" t="s">
        <v>1944</v>
      </c>
      <c r="F69" s="59" t="s">
        <v>409</v>
      </c>
      <c r="G69" s="59" t="s">
        <v>409</v>
      </c>
      <c r="H69" s="59" t="s">
        <v>1204</v>
      </c>
      <c r="I69" s="59" t="s">
        <v>97</v>
      </c>
      <c r="J69" s="59" t="s">
        <v>51</v>
      </c>
      <c r="K69" s="82">
        <v>6800</v>
      </c>
      <c r="L69" s="82">
        <v>80</v>
      </c>
      <c r="M69" s="64" t="s">
        <v>37</v>
      </c>
      <c r="N69" s="59" t="s">
        <v>402</v>
      </c>
      <c r="O69" s="59" t="s">
        <v>402</v>
      </c>
      <c r="P69" s="82" t="s">
        <v>470</v>
      </c>
      <c r="Q69" s="82" t="s">
        <v>470</v>
      </c>
      <c r="R69" s="82" t="s">
        <v>402</v>
      </c>
      <c r="S69" s="83" t="s">
        <v>402</v>
      </c>
      <c r="T69" s="64" t="s">
        <v>402</v>
      </c>
      <c r="U69" s="59" t="s">
        <v>2576</v>
      </c>
      <c r="V69" s="59" t="s">
        <v>2573</v>
      </c>
      <c r="W69" s="59" t="s">
        <v>32</v>
      </c>
      <c r="X69" s="59" t="s">
        <v>440</v>
      </c>
      <c r="Y69" s="59" t="s">
        <v>32</v>
      </c>
      <c r="Z69" s="59" t="s">
        <v>406</v>
      </c>
      <c r="AA69" s="13" t="s">
        <v>402</v>
      </c>
      <c r="AB69" s="13">
        <v>4.0999999999999996</v>
      </c>
      <c r="AC69" s="13">
        <v>10</v>
      </c>
      <c r="AD69" s="13">
        <v>30</v>
      </c>
      <c r="AE69" s="13">
        <v>48</v>
      </c>
      <c r="AF69" s="60" t="s">
        <v>561</v>
      </c>
      <c r="AG69" s="60" t="s">
        <v>1941</v>
      </c>
      <c r="AH69" s="65" t="s">
        <v>32</v>
      </c>
      <c r="AI69" s="59" t="s">
        <v>456</v>
      </c>
      <c r="AJ69" s="59" t="s">
        <v>1937</v>
      </c>
      <c r="AK69" s="59" t="s">
        <v>402</v>
      </c>
      <c r="AL69" s="60" t="s">
        <v>1932</v>
      </c>
      <c r="AM69" s="60" t="s">
        <v>1934</v>
      </c>
      <c r="AN69" s="60" t="s">
        <v>402</v>
      </c>
      <c r="AO69" s="60" t="s">
        <v>402</v>
      </c>
      <c r="AP69" s="6" t="s">
        <v>402</v>
      </c>
      <c r="AR69" s="56" t="s">
        <v>2681</v>
      </c>
    </row>
    <row r="70" spans="1:44" s="6" customFormat="1" ht="37.5" customHeight="1" x14ac:dyDescent="0.35">
      <c r="A70" s="59" t="s">
        <v>0</v>
      </c>
      <c r="B70" s="59" t="s">
        <v>1927</v>
      </c>
      <c r="C70" s="60" t="s">
        <v>1969</v>
      </c>
      <c r="D70" s="59" t="s">
        <v>1968</v>
      </c>
      <c r="E70" s="61" t="s">
        <v>1939</v>
      </c>
      <c r="F70" s="59" t="s">
        <v>409</v>
      </c>
      <c r="G70" s="59" t="s">
        <v>409</v>
      </c>
      <c r="H70" s="59" t="s">
        <v>1204</v>
      </c>
      <c r="I70" s="59" t="s">
        <v>97</v>
      </c>
      <c r="J70" s="59" t="s">
        <v>51</v>
      </c>
      <c r="K70" s="82">
        <v>6800</v>
      </c>
      <c r="L70" s="82">
        <v>80</v>
      </c>
      <c r="M70" s="64" t="s">
        <v>100</v>
      </c>
      <c r="N70" s="59" t="s">
        <v>402</v>
      </c>
      <c r="O70" s="59" t="s">
        <v>402</v>
      </c>
      <c r="P70" s="82" t="s">
        <v>470</v>
      </c>
      <c r="Q70" s="82" t="s">
        <v>470</v>
      </c>
      <c r="R70" s="82" t="s">
        <v>402</v>
      </c>
      <c r="S70" s="83" t="s">
        <v>402</v>
      </c>
      <c r="T70" s="64" t="s">
        <v>402</v>
      </c>
      <c r="U70" s="59" t="s">
        <v>2576</v>
      </c>
      <c r="V70" s="59" t="s">
        <v>32</v>
      </c>
      <c r="W70" s="59" t="s">
        <v>32</v>
      </c>
      <c r="X70" s="59" t="s">
        <v>440</v>
      </c>
      <c r="Y70" s="59" t="s">
        <v>32</v>
      </c>
      <c r="Z70" s="59" t="s">
        <v>406</v>
      </c>
      <c r="AA70" s="13" t="s">
        <v>402</v>
      </c>
      <c r="AB70" s="13">
        <v>4.0999999999999996</v>
      </c>
      <c r="AC70" s="13">
        <v>10</v>
      </c>
      <c r="AD70" s="13">
        <v>30</v>
      </c>
      <c r="AE70" s="13">
        <v>48</v>
      </c>
      <c r="AF70" s="60" t="s">
        <v>561</v>
      </c>
      <c r="AG70" s="60" t="s">
        <v>1941</v>
      </c>
      <c r="AH70" s="65" t="s">
        <v>32</v>
      </c>
      <c r="AI70" s="59" t="s">
        <v>456</v>
      </c>
      <c r="AJ70" s="59" t="s">
        <v>471</v>
      </c>
      <c r="AK70" s="59" t="s">
        <v>402</v>
      </c>
      <c r="AL70" s="60" t="s">
        <v>1932</v>
      </c>
      <c r="AM70" s="60" t="s">
        <v>1934</v>
      </c>
      <c r="AN70" s="60" t="s">
        <v>402</v>
      </c>
      <c r="AO70" s="60" t="s">
        <v>1933</v>
      </c>
      <c r="AP70" s="6" t="s">
        <v>402</v>
      </c>
      <c r="AR70" s="56" t="s">
        <v>2681</v>
      </c>
    </row>
    <row r="71" spans="1:44" s="6" customFormat="1" ht="37.5" customHeight="1" x14ac:dyDescent="0.35">
      <c r="A71" s="59" t="s">
        <v>0</v>
      </c>
      <c r="B71" s="59" t="s">
        <v>1927</v>
      </c>
      <c r="C71" s="60" t="s">
        <v>1970</v>
      </c>
      <c r="D71" s="59" t="s">
        <v>1968</v>
      </c>
      <c r="E71" s="60" t="s">
        <v>1944</v>
      </c>
      <c r="F71" s="59" t="s">
        <v>409</v>
      </c>
      <c r="G71" s="59" t="s">
        <v>409</v>
      </c>
      <c r="H71" s="59" t="s">
        <v>1204</v>
      </c>
      <c r="I71" s="59" t="s">
        <v>97</v>
      </c>
      <c r="J71" s="59" t="s">
        <v>51</v>
      </c>
      <c r="K71" s="82">
        <v>6800</v>
      </c>
      <c r="L71" s="82">
        <v>80</v>
      </c>
      <c r="M71" s="64" t="s">
        <v>37</v>
      </c>
      <c r="N71" s="59" t="s">
        <v>402</v>
      </c>
      <c r="O71" s="59" t="s">
        <v>402</v>
      </c>
      <c r="P71" s="82" t="s">
        <v>470</v>
      </c>
      <c r="Q71" s="82" t="s">
        <v>470</v>
      </c>
      <c r="R71" s="82" t="s">
        <v>402</v>
      </c>
      <c r="S71" s="83" t="s">
        <v>402</v>
      </c>
      <c r="T71" s="64" t="s">
        <v>402</v>
      </c>
      <c r="U71" s="59" t="s">
        <v>32</v>
      </c>
      <c r="V71" s="59" t="s">
        <v>2573</v>
      </c>
      <c r="W71" s="59" t="s">
        <v>32</v>
      </c>
      <c r="X71" s="59" t="s">
        <v>440</v>
      </c>
      <c r="Y71" s="59" t="s">
        <v>32</v>
      </c>
      <c r="Z71" s="59" t="s">
        <v>406</v>
      </c>
      <c r="AA71" s="13" t="s">
        <v>402</v>
      </c>
      <c r="AB71" s="13">
        <v>9</v>
      </c>
      <c r="AC71" s="13">
        <v>10</v>
      </c>
      <c r="AD71" s="13">
        <v>30</v>
      </c>
      <c r="AE71" s="13">
        <v>48</v>
      </c>
      <c r="AF71" s="60" t="s">
        <v>1971</v>
      </c>
      <c r="AG71" s="60" t="s">
        <v>1931</v>
      </c>
      <c r="AH71" s="65" t="s">
        <v>32</v>
      </c>
      <c r="AI71" s="59" t="s">
        <v>456</v>
      </c>
      <c r="AJ71" s="59" t="s">
        <v>1937</v>
      </c>
      <c r="AK71" s="59" t="s">
        <v>402</v>
      </c>
      <c r="AL71" s="60" t="s">
        <v>1932</v>
      </c>
      <c r="AM71" s="60" t="s">
        <v>1942</v>
      </c>
      <c r="AN71" s="60" t="s">
        <v>402</v>
      </c>
      <c r="AO71" s="60" t="s">
        <v>32</v>
      </c>
      <c r="AP71" s="6" t="s">
        <v>402</v>
      </c>
      <c r="AR71" s="56" t="s">
        <v>2681</v>
      </c>
    </row>
    <row r="72" spans="1:44" s="6" customFormat="1" ht="37.5" customHeight="1" x14ac:dyDescent="0.35">
      <c r="A72" s="59" t="s">
        <v>0</v>
      </c>
      <c r="B72" s="59" t="s">
        <v>1927</v>
      </c>
      <c r="C72" s="60" t="s">
        <v>1972</v>
      </c>
      <c r="D72" s="59" t="s">
        <v>1968</v>
      </c>
      <c r="E72" s="61" t="s">
        <v>1939</v>
      </c>
      <c r="F72" s="59" t="s">
        <v>409</v>
      </c>
      <c r="G72" s="59" t="s">
        <v>409</v>
      </c>
      <c r="H72" s="59" t="s">
        <v>1204</v>
      </c>
      <c r="I72" s="59" t="s">
        <v>97</v>
      </c>
      <c r="J72" s="59" t="s">
        <v>51</v>
      </c>
      <c r="K72" s="82">
        <v>6800</v>
      </c>
      <c r="L72" s="82">
        <v>80</v>
      </c>
      <c r="M72" s="64" t="s">
        <v>37</v>
      </c>
      <c r="N72" s="59" t="s">
        <v>402</v>
      </c>
      <c r="O72" s="59" t="s">
        <v>402</v>
      </c>
      <c r="P72" s="82" t="s">
        <v>470</v>
      </c>
      <c r="Q72" s="82" t="s">
        <v>470</v>
      </c>
      <c r="R72" s="82" t="s">
        <v>402</v>
      </c>
      <c r="S72" s="83" t="s">
        <v>402</v>
      </c>
      <c r="T72" s="64" t="s">
        <v>402</v>
      </c>
      <c r="U72" s="59" t="s">
        <v>2576</v>
      </c>
      <c r="V72" s="59" t="s">
        <v>32</v>
      </c>
      <c r="W72" s="59" t="s">
        <v>32</v>
      </c>
      <c r="X72" s="59" t="s">
        <v>440</v>
      </c>
      <c r="Y72" s="59" t="s">
        <v>32</v>
      </c>
      <c r="Z72" s="59" t="s">
        <v>406</v>
      </c>
      <c r="AA72" s="13" t="s">
        <v>402</v>
      </c>
      <c r="AB72" s="13">
        <v>9</v>
      </c>
      <c r="AC72" s="13">
        <v>10</v>
      </c>
      <c r="AD72" s="13">
        <v>30</v>
      </c>
      <c r="AE72" s="13">
        <v>48</v>
      </c>
      <c r="AF72" s="60" t="s">
        <v>1971</v>
      </c>
      <c r="AG72" s="60" t="s">
        <v>1931</v>
      </c>
      <c r="AH72" s="65" t="s">
        <v>32</v>
      </c>
      <c r="AI72" s="59" t="s">
        <v>456</v>
      </c>
      <c r="AJ72" s="59" t="s">
        <v>471</v>
      </c>
      <c r="AK72" s="59" t="s">
        <v>402</v>
      </c>
      <c r="AL72" s="60" t="s">
        <v>1932</v>
      </c>
      <c r="AM72" s="60" t="s">
        <v>1942</v>
      </c>
      <c r="AN72" s="60" t="s">
        <v>402</v>
      </c>
      <c r="AO72" s="60" t="s">
        <v>1933</v>
      </c>
      <c r="AP72" s="6" t="s">
        <v>402</v>
      </c>
      <c r="AR72" s="56" t="s">
        <v>2681</v>
      </c>
    </row>
    <row r="73" spans="1:44" s="6" customFormat="1" ht="37.5" customHeight="1" x14ac:dyDescent="0.35">
      <c r="A73" s="59" t="s">
        <v>1061</v>
      </c>
      <c r="B73" s="59" t="s">
        <v>1927</v>
      </c>
      <c r="C73" s="60" t="s">
        <v>1998</v>
      </c>
      <c r="D73" s="59" t="s">
        <v>1999</v>
      </c>
      <c r="E73" s="60" t="s">
        <v>2000</v>
      </c>
      <c r="F73" s="59" t="s">
        <v>409</v>
      </c>
      <c r="G73" s="59" t="s">
        <v>409</v>
      </c>
      <c r="H73" s="59" t="s">
        <v>1204</v>
      </c>
      <c r="I73" s="59" t="s">
        <v>202</v>
      </c>
      <c r="J73" s="59" t="s">
        <v>2001</v>
      </c>
      <c r="K73" s="82">
        <v>4535.8999999999996</v>
      </c>
      <c r="L73" s="82">
        <v>29</v>
      </c>
      <c r="M73" s="64" t="s">
        <v>37</v>
      </c>
      <c r="N73" s="59" t="s">
        <v>402</v>
      </c>
      <c r="O73" s="59" t="s">
        <v>1945</v>
      </c>
      <c r="P73" s="82" t="s">
        <v>1989</v>
      </c>
      <c r="Q73" s="82">
        <v>13</v>
      </c>
      <c r="R73" s="82" t="s">
        <v>402</v>
      </c>
      <c r="S73" s="83">
        <v>120</v>
      </c>
      <c r="T73" s="64" t="s">
        <v>402</v>
      </c>
      <c r="U73" s="59" t="s">
        <v>32</v>
      </c>
      <c r="V73" s="59" t="s">
        <v>2573</v>
      </c>
      <c r="W73" s="59" t="s">
        <v>32</v>
      </c>
      <c r="X73" s="59" t="s">
        <v>440</v>
      </c>
      <c r="Y73" s="59" t="s">
        <v>32</v>
      </c>
      <c r="Z73" s="59" t="s">
        <v>406</v>
      </c>
      <c r="AA73" s="13" t="s">
        <v>402</v>
      </c>
      <c r="AB73" s="13">
        <v>2.6</v>
      </c>
      <c r="AC73" s="13">
        <v>12</v>
      </c>
      <c r="AD73" s="13">
        <v>25</v>
      </c>
      <c r="AE73" s="13">
        <v>48</v>
      </c>
      <c r="AF73" s="60" t="s">
        <v>2002</v>
      </c>
      <c r="AG73" s="60" t="s">
        <v>2003</v>
      </c>
      <c r="AH73" s="65" t="s">
        <v>32</v>
      </c>
      <c r="AI73" s="59" t="s">
        <v>469</v>
      </c>
      <c r="AJ73" s="59" t="s">
        <v>2004</v>
      </c>
      <c r="AK73" s="59" t="s">
        <v>402</v>
      </c>
      <c r="AL73" s="60" t="s">
        <v>2005</v>
      </c>
      <c r="AM73" s="60" t="s">
        <v>402</v>
      </c>
      <c r="AN73" s="60" t="s">
        <v>468</v>
      </c>
      <c r="AO73" s="60" t="s">
        <v>32</v>
      </c>
      <c r="AP73" s="6" t="s">
        <v>402</v>
      </c>
      <c r="AR73" s="56" t="s">
        <v>2681</v>
      </c>
    </row>
    <row r="74" spans="1:44" s="6" customFormat="1" ht="37.5" customHeight="1" x14ac:dyDescent="0.35">
      <c r="A74" s="59" t="s">
        <v>1061</v>
      </c>
      <c r="B74" s="59" t="s">
        <v>1927</v>
      </c>
      <c r="C74" s="60" t="s">
        <v>1682</v>
      </c>
      <c r="D74" s="59" t="s">
        <v>1981</v>
      </c>
      <c r="E74" s="61" t="s">
        <v>1982</v>
      </c>
      <c r="F74" s="59" t="s">
        <v>409</v>
      </c>
      <c r="G74" s="59" t="s">
        <v>409</v>
      </c>
      <c r="H74" s="59" t="s">
        <v>1204</v>
      </c>
      <c r="I74" s="59" t="s">
        <v>202</v>
      </c>
      <c r="J74" s="59" t="s">
        <v>130</v>
      </c>
      <c r="K74" s="82">
        <v>4535.8999999999996</v>
      </c>
      <c r="L74" s="82">
        <v>29</v>
      </c>
      <c r="M74" s="59" t="s">
        <v>402</v>
      </c>
      <c r="N74" s="59" t="s">
        <v>402</v>
      </c>
      <c r="O74" s="59" t="s">
        <v>402</v>
      </c>
      <c r="P74" s="82" t="s">
        <v>1983</v>
      </c>
      <c r="Q74" s="82">
        <v>15</v>
      </c>
      <c r="R74" s="82" t="s">
        <v>402</v>
      </c>
      <c r="S74" s="83">
        <v>120</v>
      </c>
      <c r="T74" s="64" t="s">
        <v>402</v>
      </c>
      <c r="U74" s="59" t="s">
        <v>2576</v>
      </c>
      <c r="V74" s="59" t="s">
        <v>32</v>
      </c>
      <c r="W74" s="59" t="s">
        <v>32</v>
      </c>
      <c r="X74" s="59" t="s">
        <v>440</v>
      </c>
      <c r="Y74" s="59" t="s">
        <v>32</v>
      </c>
      <c r="Z74" s="59" t="s">
        <v>406</v>
      </c>
      <c r="AA74" s="13" t="s">
        <v>402</v>
      </c>
      <c r="AB74" s="13">
        <v>2.6</v>
      </c>
      <c r="AC74" s="13">
        <v>12</v>
      </c>
      <c r="AD74" s="13">
        <v>20</v>
      </c>
      <c r="AE74" s="13">
        <v>48</v>
      </c>
      <c r="AF74" s="60" t="s">
        <v>1984</v>
      </c>
      <c r="AG74" s="60" t="s">
        <v>474</v>
      </c>
      <c r="AH74" s="65" t="s">
        <v>32</v>
      </c>
      <c r="AI74" s="59" t="s">
        <v>1985</v>
      </c>
      <c r="AJ74" s="59" t="s">
        <v>1681</v>
      </c>
      <c r="AK74" s="59" t="s">
        <v>402</v>
      </c>
      <c r="AL74" s="60" t="s">
        <v>1986</v>
      </c>
      <c r="AM74" s="60" t="s">
        <v>472</v>
      </c>
      <c r="AN74" s="60" t="s">
        <v>468</v>
      </c>
      <c r="AO74" s="60" t="s">
        <v>402</v>
      </c>
      <c r="AP74" s="6" t="s">
        <v>402</v>
      </c>
      <c r="AR74" s="56" t="s">
        <v>2681</v>
      </c>
    </row>
    <row r="75" spans="1:44" s="6" customFormat="1" ht="37.5" customHeight="1" x14ac:dyDescent="0.35">
      <c r="A75" s="59" t="s">
        <v>1061</v>
      </c>
      <c r="B75" s="59" t="s">
        <v>1927</v>
      </c>
      <c r="C75" s="60" t="s">
        <v>473</v>
      </c>
      <c r="D75" s="59" t="s">
        <v>1981</v>
      </c>
      <c r="E75" s="60" t="s">
        <v>1987</v>
      </c>
      <c r="F75" s="59" t="s">
        <v>409</v>
      </c>
      <c r="G75" s="59" t="s">
        <v>409</v>
      </c>
      <c r="H75" s="59" t="s">
        <v>1204</v>
      </c>
      <c r="I75" s="59" t="s">
        <v>202</v>
      </c>
      <c r="J75" s="59" t="s">
        <v>130</v>
      </c>
      <c r="K75" s="82">
        <v>4535.8999999999996</v>
      </c>
      <c r="L75" s="82">
        <v>29</v>
      </c>
      <c r="M75" s="59" t="s">
        <v>402</v>
      </c>
      <c r="N75" s="59" t="s">
        <v>402</v>
      </c>
      <c r="O75" s="59" t="s">
        <v>402</v>
      </c>
      <c r="P75" s="82" t="s">
        <v>1983</v>
      </c>
      <c r="Q75" s="82">
        <v>15</v>
      </c>
      <c r="R75" s="82" t="s">
        <v>402</v>
      </c>
      <c r="S75" s="83">
        <v>120</v>
      </c>
      <c r="T75" s="64" t="s">
        <v>402</v>
      </c>
      <c r="U75" s="59" t="s">
        <v>2576</v>
      </c>
      <c r="V75" s="59" t="s">
        <v>32</v>
      </c>
      <c r="W75" s="59" t="s">
        <v>32</v>
      </c>
      <c r="X75" s="59" t="s">
        <v>440</v>
      </c>
      <c r="Y75" s="59" t="s">
        <v>32</v>
      </c>
      <c r="Z75" s="59" t="s">
        <v>406</v>
      </c>
      <c r="AA75" s="13" t="s">
        <v>402</v>
      </c>
      <c r="AB75" s="13">
        <v>2.6</v>
      </c>
      <c r="AC75" s="13">
        <v>12</v>
      </c>
      <c r="AD75" s="13">
        <v>20</v>
      </c>
      <c r="AE75" s="13" t="s">
        <v>751</v>
      </c>
      <c r="AF75" s="60" t="s">
        <v>1984</v>
      </c>
      <c r="AG75" s="60" t="s">
        <v>474</v>
      </c>
      <c r="AH75" s="65" t="s">
        <v>32</v>
      </c>
      <c r="AI75" s="59" t="s">
        <v>1985</v>
      </c>
      <c r="AJ75" s="59" t="s">
        <v>1681</v>
      </c>
      <c r="AK75" s="59" t="s">
        <v>402</v>
      </c>
      <c r="AL75" s="60" t="s">
        <v>1986</v>
      </c>
      <c r="AM75" s="60" t="s">
        <v>472</v>
      </c>
      <c r="AN75" s="60" t="s">
        <v>468</v>
      </c>
      <c r="AO75" s="60" t="s">
        <v>402</v>
      </c>
      <c r="AP75" s="6" t="s">
        <v>402</v>
      </c>
      <c r="AR75" s="56" t="s">
        <v>2681</v>
      </c>
    </row>
    <row r="76" spans="1:44" s="6" customFormat="1" ht="37.5" customHeight="1" x14ac:dyDescent="0.35">
      <c r="A76" s="59" t="s">
        <v>1061</v>
      </c>
      <c r="B76" s="59" t="s">
        <v>1927</v>
      </c>
      <c r="C76" s="60" t="s">
        <v>475</v>
      </c>
      <c r="D76" s="59" t="s">
        <v>1981</v>
      </c>
      <c r="E76" s="61" t="s">
        <v>1988</v>
      </c>
      <c r="F76" s="59" t="s">
        <v>409</v>
      </c>
      <c r="G76" s="59" t="s">
        <v>409</v>
      </c>
      <c r="H76" s="59" t="s">
        <v>1204</v>
      </c>
      <c r="I76" s="59" t="s">
        <v>202</v>
      </c>
      <c r="J76" s="59" t="s">
        <v>130</v>
      </c>
      <c r="K76" s="82">
        <v>4535.8999999999996</v>
      </c>
      <c r="L76" s="82">
        <v>29</v>
      </c>
      <c r="M76" s="59" t="s">
        <v>402</v>
      </c>
      <c r="N76" s="59" t="s">
        <v>402</v>
      </c>
      <c r="O76" s="59" t="s">
        <v>402</v>
      </c>
      <c r="P76" s="82" t="s">
        <v>1989</v>
      </c>
      <c r="Q76" s="82">
        <v>15</v>
      </c>
      <c r="R76" s="82" t="s">
        <v>402</v>
      </c>
      <c r="S76" s="83">
        <v>120</v>
      </c>
      <c r="T76" s="64" t="s">
        <v>402</v>
      </c>
      <c r="U76" s="59" t="s">
        <v>2576</v>
      </c>
      <c r="V76" s="59" t="s">
        <v>32</v>
      </c>
      <c r="W76" s="59" t="s">
        <v>32</v>
      </c>
      <c r="X76" s="59" t="s">
        <v>440</v>
      </c>
      <c r="Y76" s="59" t="s">
        <v>32</v>
      </c>
      <c r="Z76" s="59" t="s">
        <v>315</v>
      </c>
      <c r="AA76" s="13" t="s">
        <v>402</v>
      </c>
      <c r="AB76" s="13">
        <v>2.6</v>
      </c>
      <c r="AC76" s="13">
        <v>12</v>
      </c>
      <c r="AD76" s="13">
        <v>20</v>
      </c>
      <c r="AE76" s="13" t="s">
        <v>402</v>
      </c>
      <c r="AF76" s="60" t="s">
        <v>1990</v>
      </c>
      <c r="AG76" s="60" t="s">
        <v>474</v>
      </c>
      <c r="AH76" s="65" t="s">
        <v>32</v>
      </c>
      <c r="AI76" s="59" t="s">
        <v>1985</v>
      </c>
      <c r="AJ76" s="59" t="s">
        <v>1681</v>
      </c>
      <c r="AK76" s="59" t="s">
        <v>402</v>
      </c>
      <c r="AL76" s="60" t="s">
        <v>1986</v>
      </c>
      <c r="AM76" s="60" t="s">
        <v>472</v>
      </c>
      <c r="AN76" s="60" t="s">
        <v>468</v>
      </c>
      <c r="AO76" s="60" t="s">
        <v>402</v>
      </c>
      <c r="AP76" s="6" t="s">
        <v>402</v>
      </c>
      <c r="AR76" s="56" t="s">
        <v>2681</v>
      </c>
    </row>
    <row r="77" spans="1:44" s="6" customFormat="1" ht="37.5" customHeight="1" x14ac:dyDescent="0.35">
      <c r="A77" s="59" t="s">
        <v>1061</v>
      </c>
      <c r="B77" s="59" t="s">
        <v>1927</v>
      </c>
      <c r="C77" s="60" t="s">
        <v>131</v>
      </c>
      <c r="D77" s="59" t="s">
        <v>1981</v>
      </c>
      <c r="E77" s="60" t="s">
        <v>1991</v>
      </c>
      <c r="F77" s="59" t="s">
        <v>409</v>
      </c>
      <c r="G77" s="59" t="s">
        <v>409</v>
      </c>
      <c r="H77" s="59" t="s">
        <v>1204</v>
      </c>
      <c r="I77" s="59" t="s">
        <v>202</v>
      </c>
      <c r="J77" s="59" t="s">
        <v>130</v>
      </c>
      <c r="K77" s="82">
        <v>4535.8999999999996</v>
      </c>
      <c r="L77" s="82">
        <v>29</v>
      </c>
      <c r="M77" s="59" t="s">
        <v>402</v>
      </c>
      <c r="N77" s="59" t="s">
        <v>402</v>
      </c>
      <c r="O77" s="59" t="s">
        <v>402</v>
      </c>
      <c r="P77" s="83" t="s">
        <v>32</v>
      </c>
      <c r="Q77" s="83" t="s">
        <v>32</v>
      </c>
      <c r="R77" s="83" t="s">
        <v>32</v>
      </c>
      <c r="S77" s="83" t="s">
        <v>32</v>
      </c>
      <c r="T77" s="64" t="s">
        <v>32</v>
      </c>
      <c r="U77" s="59" t="s">
        <v>32</v>
      </c>
      <c r="V77" s="59" t="s">
        <v>32</v>
      </c>
      <c r="W77" s="59" t="s">
        <v>32</v>
      </c>
      <c r="X77" s="59" t="s">
        <v>440</v>
      </c>
      <c r="Y77" s="59" t="s">
        <v>32</v>
      </c>
      <c r="Z77" s="59" t="s">
        <v>518</v>
      </c>
      <c r="AA77" s="13" t="s">
        <v>402</v>
      </c>
      <c r="AB77" s="13">
        <v>2.6</v>
      </c>
      <c r="AC77" s="13">
        <v>12</v>
      </c>
      <c r="AD77" s="13">
        <v>20</v>
      </c>
      <c r="AE77" s="13">
        <v>48</v>
      </c>
      <c r="AF77" s="60" t="s">
        <v>1990</v>
      </c>
      <c r="AG77" s="60" t="s">
        <v>474</v>
      </c>
      <c r="AH77" s="65" t="s">
        <v>32</v>
      </c>
      <c r="AI77" s="64" t="s">
        <v>32</v>
      </c>
      <c r="AJ77" s="59" t="s">
        <v>1257</v>
      </c>
      <c r="AK77" s="59" t="s">
        <v>2584</v>
      </c>
      <c r="AL77" s="60" t="s">
        <v>744</v>
      </c>
      <c r="AM77" s="60" t="s">
        <v>472</v>
      </c>
      <c r="AN77" s="60" t="s">
        <v>468</v>
      </c>
      <c r="AO77" s="60" t="s">
        <v>32</v>
      </c>
      <c r="AP77" s="6" t="s">
        <v>402</v>
      </c>
      <c r="AR77" s="56" t="s">
        <v>2681</v>
      </c>
    </row>
    <row r="78" spans="1:44" s="6" customFormat="1" ht="37.5" customHeight="1" x14ac:dyDescent="0.35">
      <c r="A78" s="59" t="s">
        <v>1061</v>
      </c>
      <c r="B78" s="59" t="s">
        <v>1927</v>
      </c>
      <c r="C78" s="60" t="s">
        <v>132</v>
      </c>
      <c r="D78" s="59" t="s">
        <v>1947</v>
      </c>
      <c r="E78" s="60" t="s">
        <v>1948</v>
      </c>
      <c r="F78" s="59" t="s">
        <v>409</v>
      </c>
      <c r="G78" s="59" t="s">
        <v>409</v>
      </c>
      <c r="H78" s="59" t="s">
        <v>1204</v>
      </c>
      <c r="I78" s="59" t="s">
        <v>97</v>
      </c>
      <c r="J78" s="59" t="s">
        <v>99</v>
      </c>
      <c r="K78" s="82">
        <v>6800</v>
      </c>
      <c r="L78" s="82">
        <v>48</v>
      </c>
      <c r="M78" s="64" t="s">
        <v>100</v>
      </c>
      <c r="N78" s="59" t="s">
        <v>402</v>
      </c>
      <c r="O78" s="59" t="s">
        <v>402</v>
      </c>
      <c r="P78" s="82">
        <v>8</v>
      </c>
      <c r="Q78" s="82">
        <v>16</v>
      </c>
      <c r="R78" s="82" t="s">
        <v>402</v>
      </c>
      <c r="S78" s="83" t="s">
        <v>402</v>
      </c>
      <c r="T78" s="64" t="s">
        <v>402</v>
      </c>
      <c r="U78" s="59" t="s">
        <v>2576</v>
      </c>
      <c r="V78" s="59" t="s">
        <v>32</v>
      </c>
      <c r="W78" s="59" t="s">
        <v>32</v>
      </c>
      <c r="X78" s="59" t="s">
        <v>440</v>
      </c>
      <c r="Y78" s="59" t="s">
        <v>32</v>
      </c>
      <c r="Z78" s="59" t="s">
        <v>406</v>
      </c>
      <c r="AA78" s="13" t="s">
        <v>402</v>
      </c>
      <c r="AB78" s="13">
        <v>3.25</v>
      </c>
      <c r="AC78" s="13">
        <v>12</v>
      </c>
      <c r="AD78" s="13">
        <v>19</v>
      </c>
      <c r="AE78" s="13">
        <v>50</v>
      </c>
      <c r="AF78" s="60" t="s">
        <v>1949</v>
      </c>
      <c r="AG78" s="60" t="s">
        <v>683</v>
      </c>
      <c r="AH78" s="65" t="s">
        <v>32</v>
      </c>
      <c r="AI78" s="59" t="s">
        <v>456</v>
      </c>
      <c r="AJ78" s="59" t="s">
        <v>457</v>
      </c>
      <c r="AK78" s="59" t="s">
        <v>402</v>
      </c>
      <c r="AL78" s="60" t="s">
        <v>1950</v>
      </c>
      <c r="AM78" s="60" t="s">
        <v>472</v>
      </c>
      <c r="AN78" s="60" t="s">
        <v>468</v>
      </c>
      <c r="AO78" s="60" t="s">
        <v>402</v>
      </c>
      <c r="AP78" s="6" t="s">
        <v>402</v>
      </c>
      <c r="AR78" s="56" t="s">
        <v>2681</v>
      </c>
    </row>
    <row r="79" spans="1:44" s="6" customFormat="1" ht="37.5" customHeight="1" x14ac:dyDescent="0.35">
      <c r="A79" s="59" t="s">
        <v>1061</v>
      </c>
      <c r="B79" s="59" t="s">
        <v>1927</v>
      </c>
      <c r="C79" s="60" t="s">
        <v>133</v>
      </c>
      <c r="D79" s="59" t="s">
        <v>1947</v>
      </c>
      <c r="E79" s="61" t="s">
        <v>1951</v>
      </c>
      <c r="F79" s="59" t="s">
        <v>409</v>
      </c>
      <c r="G79" s="59" t="s">
        <v>409</v>
      </c>
      <c r="H79" s="59" t="s">
        <v>1204</v>
      </c>
      <c r="I79" s="59" t="s">
        <v>97</v>
      </c>
      <c r="J79" s="59" t="s">
        <v>99</v>
      </c>
      <c r="K79" s="82">
        <v>6800</v>
      </c>
      <c r="L79" s="82">
        <v>48</v>
      </c>
      <c r="M79" s="64" t="s">
        <v>100</v>
      </c>
      <c r="N79" s="59" t="s">
        <v>402</v>
      </c>
      <c r="O79" s="59" t="s">
        <v>402</v>
      </c>
      <c r="P79" s="83" t="s">
        <v>32</v>
      </c>
      <c r="Q79" s="83" t="s">
        <v>32</v>
      </c>
      <c r="R79" s="83" t="s">
        <v>32</v>
      </c>
      <c r="S79" s="83" t="s">
        <v>32</v>
      </c>
      <c r="T79" s="64" t="s">
        <v>32</v>
      </c>
      <c r="U79" s="59" t="s">
        <v>32</v>
      </c>
      <c r="V79" s="59" t="s">
        <v>32</v>
      </c>
      <c r="W79" s="59" t="s">
        <v>32</v>
      </c>
      <c r="X79" s="59" t="s">
        <v>440</v>
      </c>
      <c r="Y79" s="59" t="s">
        <v>32</v>
      </c>
      <c r="Z79" s="59" t="s">
        <v>406</v>
      </c>
      <c r="AA79" s="13" t="s">
        <v>402</v>
      </c>
      <c r="AB79" s="13">
        <v>3.25</v>
      </c>
      <c r="AC79" s="13">
        <v>12</v>
      </c>
      <c r="AD79" s="13">
        <v>16</v>
      </c>
      <c r="AE79" s="13">
        <v>50</v>
      </c>
      <c r="AF79" s="60" t="s">
        <v>1949</v>
      </c>
      <c r="AG79" s="60" t="s">
        <v>683</v>
      </c>
      <c r="AH79" s="65" t="s">
        <v>32</v>
      </c>
      <c r="AI79" s="64" t="s">
        <v>32</v>
      </c>
      <c r="AJ79" s="59" t="s">
        <v>457</v>
      </c>
      <c r="AK79" s="59" t="s">
        <v>2584</v>
      </c>
      <c r="AL79" s="60" t="s">
        <v>1952</v>
      </c>
      <c r="AM79" s="60" t="s">
        <v>472</v>
      </c>
      <c r="AN79" s="60" t="s">
        <v>468</v>
      </c>
      <c r="AO79" s="60" t="s">
        <v>402</v>
      </c>
      <c r="AP79" s="6" t="s">
        <v>402</v>
      </c>
      <c r="AR79" s="56" t="s">
        <v>2681</v>
      </c>
    </row>
    <row r="80" spans="1:44" s="6" customFormat="1" ht="37.5" customHeight="1" x14ac:dyDescent="0.35">
      <c r="A80" s="59" t="s">
        <v>0</v>
      </c>
      <c r="B80" s="59" t="s">
        <v>1495</v>
      </c>
      <c r="C80" s="60" t="s">
        <v>2162</v>
      </c>
      <c r="D80" s="59" t="s">
        <v>2171</v>
      </c>
      <c r="E80" s="61" t="s">
        <v>2175</v>
      </c>
      <c r="F80" s="59" t="s">
        <v>2163</v>
      </c>
      <c r="G80" s="59" t="s">
        <v>576</v>
      </c>
      <c r="H80" s="59" t="s">
        <v>2164</v>
      </c>
      <c r="I80" s="59" t="s">
        <v>287</v>
      </c>
      <c r="J80" s="59" t="s">
        <v>1567</v>
      </c>
      <c r="K80" s="82">
        <v>7500</v>
      </c>
      <c r="L80" s="82">
        <v>80</v>
      </c>
      <c r="M80" s="64">
        <v>0</v>
      </c>
      <c r="N80" s="59">
        <v>0</v>
      </c>
      <c r="O80" s="59" t="s">
        <v>2165</v>
      </c>
      <c r="P80" s="83">
        <v>0.06</v>
      </c>
      <c r="Q80" s="83">
        <v>0.46</v>
      </c>
      <c r="R80" s="83" t="s">
        <v>32</v>
      </c>
      <c r="S80" s="83" t="s">
        <v>402</v>
      </c>
      <c r="T80" s="64" t="s">
        <v>2555</v>
      </c>
      <c r="U80" s="59" t="s">
        <v>32</v>
      </c>
      <c r="V80" s="59" t="s">
        <v>2573</v>
      </c>
      <c r="W80" s="59" t="s">
        <v>32</v>
      </c>
      <c r="X80" s="59" t="s">
        <v>440</v>
      </c>
      <c r="Y80" s="59" t="s">
        <v>32</v>
      </c>
      <c r="Z80" s="59" t="s">
        <v>2177</v>
      </c>
      <c r="AA80" s="13">
        <v>60</v>
      </c>
      <c r="AB80" s="13">
        <v>3.9</v>
      </c>
      <c r="AC80" s="15">
        <v>14.8</v>
      </c>
      <c r="AD80" s="13">
        <v>25</v>
      </c>
      <c r="AE80" s="13">
        <v>0</v>
      </c>
      <c r="AF80" s="60" t="s">
        <v>2174</v>
      </c>
      <c r="AG80" s="60" t="s">
        <v>2172</v>
      </c>
      <c r="AH80" s="65" t="s">
        <v>32</v>
      </c>
      <c r="AI80" s="59" t="s">
        <v>2166</v>
      </c>
      <c r="AJ80" s="59" t="s">
        <v>2173</v>
      </c>
      <c r="AK80" s="59" t="s">
        <v>32</v>
      </c>
      <c r="AL80" s="60" t="s">
        <v>2167</v>
      </c>
      <c r="AM80" s="60" t="s">
        <v>2169</v>
      </c>
      <c r="AN80" s="60" t="s">
        <v>2176</v>
      </c>
      <c r="AO80" s="60" t="s">
        <v>2168</v>
      </c>
      <c r="AP80" s="6" t="s">
        <v>2170</v>
      </c>
      <c r="AR80" s="56" t="s">
        <v>2681</v>
      </c>
    </row>
    <row r="81" spans="1:44" s="6" customFormat="1" ht="37.5" customHeight="1" x14ac:dyDescent="0.35">
      <c r="A81" s="59" t="s">
        <v>79</v>
      </c>
      <c r="B81" s="59" t="s">
        <v>69</v>
      </c>
      <c r="C81" s="60" t="s">
        <v>90</v>
      </c>
      <c r="D81" s="59" t="s">
        <v>1367</v>
      </c>
      <c r="E81" s="60" t="s">
        <v>88</v>
      </c>
      <c r="F81" s="59" t="s">
        <v>409</v>
      </c>
      <c r="G81" s="59" t="s">
        <v>402</v>
      </c>
      <c r="H81" s="59" t="s">
        <v>1205</v>
      </c>
      <c r="I81" s="59" t="s">
        <v>98</v>
      </c>
      <c r="J81" s="59" t="s">
        <v>49</v>
      </c>
      <c r="K81" s="82">
        <v>6800</v>
      </c>
      <c r="L81" s="82">
        <v>80</v>
      </c>
      <c r="M81" s="64" t="s">
        <v>42</v>
      </c>
      <c r="N81" s="59" t="s">
        <v>402</v>
      </c>
      <c r="O81" s="59" t="s">
        <v>402</v>
      </c>
      <c r="P81" s="82">
        <v>2</v>
      </c>
      <c r="Q81" s="82">
        <v>2</v>
      </c>
      <c r="R81" s="82">
        <v>2</v>
      </c>
      <c r="S81" s="83" t="s">
        <v>402</v>
      </c>
      <c r="T81" s="64" t="s">
        <v>402</v>
      </c>
      <c r="U81" s="59" t="s">
        <v>32</v>
      </c>
      <c r="V81" s="59" t="s">
        <v>2573</v>
      </c>
      <c r="W81" s="59" t="s">
        <v>32</v>
      </c>
      <c r="X81" s="59" t="s">
        <v>32</v>
      </c>
      <c r="Y81" s="59" t="s">
        <v>32</v>
      </c>
      <c r="Z81" s="59" t="s">
        <v>406</v>
      </c>
      <c r="AA81" s="13" t="s">
        <v>902</v>
      </c>
      <c r="AB81" s="13" t="s">
        <v>402</v>
      </c>
      <c r="AC81" s="13">
        <v>10</v>
      </c>
      <c r="AD81" s="13">
        <v>20</v>
      </c>
      <c r="AE81" s="13">
        <v>16.5</v>
      </c>
      <c r="AF81" s="60" t="s">
        <v>402</v>
      </c>
      <c r="AG81" s="60" t="s">
        <v>402</v>
      </c>
      <c r="AH81" s="59" t="s">
        <v>402</v>
      </c>
      <c r="AI81" s="59" t="s">
        <v>402</v>
      </c>
      <c r="AJ81" s="59" t="s">
        <v>1369</v>
      </c>
      <c r="AK81" s="59" t="s">
        <v>2619</v>
      </c>
      <c r="AL81" s="60" t="s">
        <v>1262</v>
      </c>
      <c r="AM81" s="60" t="s">
        <v>402</v>
      </c>
      <c r="AN81" s="60" t="s">
        <v>1368</v>
      </c>
      <c r="AO81" s="60" t="s">
        <v>32</v>
      </c>
      <c r="AP81" s="6" t="s">
        <v>402</v>
      </c>
      <c r="AR81" s="56" t="s">
        <v>2681</v>
      </c>
    </row>
    <row r="82" spans="1:44" s="6" customFormat="1" ht="37.5" customHeight="1" x14ac:dyDescent="0.35">
      <c r="A82" s="59" t="s">
        <v>0</v>
      </c>
      <c r="B82" s="59" t="s">
        <v>69</v>
      </c>
      <c r="C82" s="60" t="s">
        <v>136</v>
      </c>
      <c r="D82" s="59" t="s">
        <v>137</v>
      </c>
      <c r="E82" s="61" t="s">
        <v>1403</v>
      </c>
      <c r="F82" s="59" t="s">
        <v>409</v>
      </c>
      <c r="G82" s="59" t="s">
        <v>402</v>
      </c>
      <c r="H82" s="59" t="s">
        <v>1205</v>
      </c>
      <c r="I82" s="59" t="s">
        <v>98</v>
      </c>
      <c r="J82" s="59" t="s">
        <v>77</v>
      </c>
      <c r="K82" s="82">
        <v>2300</v>
      </c>
      <c r="L82" s="82">
        <v>64</v>
      </c>
      <c r="M82" s="64" t="s">
        <v>102</v>
      </c>
      <c r="N82" s="59" t="s">
        <v>402</v>
      </c>
      <c r="O82" s="59" t="s">
        <v>402</v>
      </c>
      <c r="P82" s="82">
        <v>180</v>
      </c>
      <c r="Q82" s="82">
        <v>180</v>
      </c>
      <c r="R82" s="82" t="s">
        <v>402</v>
      </c>
      <c r="S82" s="83" t="s">
        <v>402</v>
      </c>
      <c r="T82" s="64" t="s">
        <v>402</v>
      </c>
      <c r="U82" s="59" t="s">
        <v>32</v>
      </c>
      <c r="V82" s="59" t="s">
        <v>32</v>
      </c>
      <c r="W82" s="59" t="s">
        <v>32</v>
      </c>
      <c r="X82" s="59" t="s">
        <v>440</v>
      </c>
      <c r="Y82" s="59" t="s">
        <v>32</v>
      </c>
      <c r="Z82" s="59" t="s">
        <v>406</v>
      </c>
      <c r="AA82" s="13" t="s">
        <v>402</v>
      </c>
      <c r="AB82" s="13" t="s">
        <v>402</v>
      </c>
      <c r="AC82" s="13" t="s">
        <v>402</v>
      </c>
      <c r="AD82" s="13">
        <v>55</v>
      </c>
      <c r="AE82" s="13">
        <v>48</v>
      </c>
      <c r="AF82" s="60" t="s">
        <v>402</v>
      </c>
      <c r="AG82" s="60" t="s">
        <v>402</v>
      </c>
      <c r="AH82" s="65" t="s">
        <v>32</v>
      </c>
      <c r="AI82" s="59" t="s">
        <v>402</v>
      </c>
      <c r="AJ82" s="59" t="s">
        <v>402</v>
      </c>
      <c r="AK82" s="59" t="s">
        <v>402</v>
      </c>
      <c r="AL82" s="60" t="s">
        <v>1262</v>
      </c>
      <c r="AM82" s="60" t="s">
        <v>402</v>
      </c>
      <c r="AN82" s="60" t="s">
        <v>402</v>
      </c>
      <c r="AO82" s="60" t="s">
        <v>32</v>
      </c>
      <c r="AP82" s="6" t="s">
        <v>402</v>
      </c>
      <c r="AR82" s="56" t="s">
        <v>2681</v>
      </c>
    </row>
    <row r="83" spans="1:44" s="6" customFormat="1" ht="37.5" customHeight="1" x14ac:dyDescent="0.35">
      <c r="A83" s="59" t="s">
        <v>1061</v>
      </c>
      <c r="B83" s="59" t="s">
        <v>69</v>
      </c>
      <c r="C83" s="60" t="s">
        <v>1746</v>
      </c>
      <c r="D83" s="59" t="s">
        <v>134</v>
      </c>
      <c r="E83" s="60" t="s">
        <v>1747</v>
      </c>
      <c r="F83" s="59" t="s">
        <v>409</v>
      </c>
      <c r="G83" s="59" t="s">
        <v>402</v>
      </c>
      <c r="H83" s="59" t="s">
        <v>1205</v>
      </c>
      <c r="I83" s="59" t="s">
        <v>98</v>
      </c>
      <c r="J83" s="59" t="s">
        <v>49</v>
      </c>
      <c r="K83" s="82">
        <v>6800</v>
      </c>
      <c r="L83" s="82">
        <v>80</v>
      </c>
      <c r="M83" s="64" t="s">
        <v>52</v>
      </c>
      <c r="N83" s="59" t="s">
        <v>402</v>
      </c>
      <c r="O83" s="59" t="s">
        <v>402</v>
      </c>
      <c r="P83" s="82">
        <v>3</v>
      </c>
      <c r="Q83" s="82">
        <v>3</v>
      </c>
      <c r="R83" s="82" t="s">
        <v>402</v>
      </c>
      <c r="S83" s="83" t="s">
        <v>523</v>
      </c>
      <c r="T83" s="64" t="s">
        <v>402</v>
      </c>
      <c r="U83" s="59" t="s">
        <v>32</v>
      </c>
      <c r="V83" s="59" t="s">
        <v>2573</v>
      </c>
      <c r="W83" s="59" t="s">
        <v>32</v>
      </c>
      <c r="X83" s="59" t="s">
        <v>32</v>
      </c>
      <c r="Y83" s="59" t="s">
        <v>517</v>
      </c>
      <c r="Z83" s="59" t="s">
        <v>315</v>
      </c>
      <c r="AA83" s="13" t="s">
        <v>1260</v>
      </c>
      <c r="AB83" s="13" t="s">
        <v>402</v>
      </c>
      <c r="AC83" s="13">
        <v>16</v>
      </c>
      <c r="AD83" s="13">
        <v>24</v>
      </c>
      <c r="AE83" s="13">
        <v>0</v>
      </c>
      <c r="AF83" s="60" t="s">
        <v>402</v>
      </c>
      <c r="AG83" s="60" t="s">
        <v>402</v>
      </c>
      <c r="AH83" s="65" t="s">
        <v>32</v>
      </c>
      <c r="AI83" s="59" t="s">
        <v>402</v>
      </c>
      <c r="AJ83" s="59" t="s">
        <v>402</v>
      </c>
      <c r="AK83" s="59" t="s">
        <v>402</v>
      </c>
      <c r="AL83" s="60" t="s">
        <v>1258</v>
      </c>
      <c r="AM83" s="60" t="s">
        <v>1259</v>
      </c>
      <c r="AN83" s="60" t="s">
        <v>402</v>
      </c>
      <c r="AO83" s="60" t="s">
        <v>32</v>
      </c>
      <c r="AP83" s="6" t="s">
        <v>402</v>
      </c>
      <c r="AR83" s="56" t="s">
        <v>2681</v>
      </c>
    </row>
    <row r="84" spans="1:44" s="6" customFormat="1" ht="37.5" customHeight="1" x14ac:dyDescent="0.35">
      <c r="A84" s="59" t="s">
        <v>1061</v>
      </c>
      <c r="B84" s="59" t="s">
        <v>69</v>
      </c>
      <c r="C84" s="60" t="s">
        <v>135</v>
      </c>
      <c r="D84" s="59" t="s">
        <v>513</v>
      </c>
      <c r="E84" s="61" t="s">
        <v>1403</v>
      </c>
      <c r="F84" s="59" t="s">
        <v>409</v>
      </c>
      <c r="G84" s="59" t="s">
        <v>402</v>
      </c>
      <c r="H84" s="59" t="s">
        <v>1205</v>
      </c>
      <c r="I84" s="59" t="s">
        <v>98</v>
      </c>
      <c r="J84" s="59" t="s">
        <v>49</v>
      </c>
      <c r="K84" s="82">
        <v>6800</v>
      </c>
      <c r="L84" s="82">
        <v>80</v>
      </c>
      <c r="M84" s="64" t="s">
        <v>52</v>
      </c>
      <c r="N84" s="59" t="s">
        <v>402</v>
      </c>
      <c r="O84" s="59" t="s">
        <v>402</v>
      </c>
      <c r="P84" s="83" t="s">
        <v>32</v>
      </c>
      <c r="Q84" s="83" t="s">
        <v>32</v>
      </c>
      <c r="R84" s="83" t="s">
        <v>32</v>
      </c>
      <c r="S84" s="83" t="s">
        <v>32</v>
      </c>
      <c r="T84" s="64" t="s">
        <v>32</v>
      </c>
      <c r="U84" s="59" t="s">
        <v>32</v>
      </c>
      <c r="V84" s="59" t="s">
        <v>32</v>
      </c>
      <c r="W84" s="59" t="s">
        <v>32</v>
      </c>
      <c r="X84" s="59" t="s">
        <v>440</v>
      </c>
      <c r="Y84" s="59" t="s">
        <v>32</v>
      </c>
      <c r="Z84" s="59" t="s">
        <v>406</v>
      </c>
      <c r="AA84" s="13" t="s">
        <v>402</v>
      </c>
      <c r="AB84" s="13" t="s">
        <v>402</v>
      </c>
      <c r="AC84" s="13">
        <v>16</v>
      </c>
      <c r="AD84" s="13">
        <v>30</v>
      </c>
      <c r="AE84" s="13">
        <v>0</v>
      </c>
      <c r="AF84" s="60" t="s">
        <v>402</v>
      </c>
      <c r="AG84" s="60" t="s">
        <v>402</v>
      </c>
      <c r="AH84" s="65" t="s">
        <v>32</v>
      </c>
      <c r="AI84" s="64" t="s">
        <v>32</v>
      </c>
      <c r="AJ84" s="64" t="s">
        <v>440</v>
      </c>
      <c r="AK84" s="59" t="s">
        <v>2584</v>
      </c>
      <c r="AL84" s="60" t="s">
        <v>1261</v>
      </c>
      <c r="AM84" s="60" t="s">
        <v>402</v>
      </c>
      <c r="AN84" s="60" t="s">
        <v>402</v>
      </c>
      <c r="AO84" s="60" t="s">
        <v>32</v>
      </c>
      <c r="AP84" s="6" t="s">
        <v>402</v>
      </c>
      <c r="AR84" s="56" t="s">
        <v>2681</v>
      </c>
    </row>
    <row r="85" spans="1:44" s="6" customFormat="1" ht="37.5" customHeight="1" x14ac:dyDescent="0.35">
      <c r="A85" s="59" t="s">
        <v>1475</v>
      </c>
      <c r="B85" s="59" t="s">
        <v>69</v>
      </c>
      <c r="C85" s="60" t="s">
        <v>138</v>
      </c>
      <c r="D85" s="59" t="s">
        <v>139</v>
      </c>
      <c r="E85" s="61" t="s">
        <v>1748</v>
      </c>
      <c r="F85" s="59" t="s">
        <v>409</v>
      </c>
      <c r="G85" s="59" t="s">
        <v>402</v>
      </c>
      <c r="H85" s="59" t="s">
        <v>1205</v>
      </c>
      <c r="I85" s="59" t="s">
        <v>2415</v>
      </c>
      <c r="J85" s="59" t="s">
        <v>92</v>
      </c>
      <c r="K85" s="82">
        <v>6800</v>
      </c>
      <c r="L85" s="82">
        <v>64</v>
      </c>
      <c r="M85" s="64" t="s">
        <v>14</v>
      </c>
      <c r="N85" s="64" t="s">
        <v>14</v>
      </c>
      <c r="O85" s="64" t="s">
        <v>14</v>
      </c>
      <c r="P85" s="82">
        <v>3</v>
      </c>
      <c r="Q85" s="82">
        <v>3</v>
      </c>
      <c r="R85" s="82">
        <v>3</v>
      </c>
      <c r="S85" s="83" t="s">
        <v>402</v>
      </c>
      <c r="T85" s="64" t="s">
        <v>402</v>
      </c>
      <c r="U85" s="59" t="s">
        <v>32</v>
      </c>
      <c r="V85" s="59" t="s">
        <v>2573</v>
      </c>
      <c r="W85" s="59" t="s">
        <v>32</v>
      </c>
      <c r="X85" s="59" t="s">
        <v>32</v>
      </c>
      <c r="Y85" s="59" t="s">
        <v>32</v>
      </c>
      <c r="Z85" s="59" t="s">
        <v>406</v>
      </c>
      <c r="AA85" s="13" t="s">
        <v>402</v>
      </c>
      <c r="AB85" s="13" t="s">
        <v>402</v>
      </c>
      <c r="AC85" s="13" t="s">
        <v>402</v>
      </c>
      <c r="AD85" s="13">
        <v>24</v>
      </c>
      <c r="AE85" s="13" t="s">
        <v>402</v>
      </c>
      <c r="AF85" s="60" t="s">
        <v>402</v>
      </c>
      <c r="AG85" s="60" t="s">
        <v>402</v>
      </c>
      <c r="AH85" s="59" t="s">
        <v>32</v>
      </c>
      <c r="AI85" s="59" t="s">
        <v>402</v>
      </c>
      <c r="AJ85" s="59" t="s">
        <v>402</v>
      </c>
      <c r="AK85" s="59" t="s">
        <v>402</v>
      </c>
      <c r="AL85" s="60" t="s">
        <v>1262</v>
      </c>
      <c r="AM85" s="60" t="s">
        <v>402</v>
      </c>
      <c r="AN85" s="60" t="s">
        <v>402</v>
      </c>
      <c r="AO85" s="60" t="s">
        <v>32</v>
      </c>
      <c r="AP85" s="6" t="s">
        <v>402</v>
      </c>
      <c r="AR85" s="56" t="s">
        <v>2681</v>
      </c>
    </row>
    <row r="86" spans="1:44" s="6" customFormat="1" ht="37.5" customHeight="1" x14ac:dyDescent="0.35">
      <c r="A86" s="59" t="s">
        <v>28</v>
      </c>
      <c r="B86" s="59" t="s">
        <v>69</v>
      </c>
      <c r="C86" s="60" t="s">
        <v>141</v>
      </c>
      <c r="D86" s="59" t="s">
        <v>140</v>
      </c>
      <c r="E86" s="60" t="s">
        <v>1139</v>
      </c>
      <c r="F86" s="59" t="s">
        <v>409</v>
      </c>
      <c r="G86" s="59" t="s">
        <v>402</v>
      </c>
      <c r="H86" s="59" t="s">
        <v>1205</v>
      </c>
      <c r="I86" s="59" t="s">
        <v>98</v>
      </c>
      <c r="J86" s="59" t="s">
        <v>49</v>
      </c>
      <c r="K86" s="82">
        <v>6800</v>
      </c>
      <c r="L86" s="82">
        <v>80</v>
      </c>
      <c r="M86" s="64" t="s">
        <v>58</v>
      </c>
      <c r="N86" s="59" t="s">
        <v>402</v>
      </c>
      <c r="O86" s="59" t="s">
        <v>402</v>
      </c>
      <c r="P86" s="82" t="s">
        <v>402</v>
      </c>
      <c r="Q86" s="82" t="s">
        <v>402</v>
      </c>
      <c r="R86" s="82">
        <v>2</v>
      </c>
      <c r="S86" s="83" t="s">
        <v>402</v>
      </c>
      <c r="T86" s="64" t="s">
        <v>402</v>
      </c>
      <c r="U86" s="59" t="s">
        <v>2576</v>
      </c>
      <c r="V86" s="59" t="s">
        <v>32</v>
      </c>
      <c r="W86" s="59" t="s">
        <v>32</v>
      </c>
      <c r="X86" s="59" t="s">
        <v>32</v>
      </c>
      <c r="Y86" s="59" t="s">
        <v>32</v>
      </c>
      <c r="Z86" s="59" t="s">
        <v>406</v>
      </c>
      <c r="AA86" s="13" t="s">
        <v>402</v>
      </c>
      <c r="AB86" s="13" t="s">
        <v>402</v>
      </c>
      <c r="AC86" s="13">
        <v>19</v>
      </c>
      <c r="AD86" s="13">
        <v>90</v>
      </c>
      <c r="AE86" s="13">
        <v>48</v>
      </c>
      <c r="AF86" s="60" t="s">
        <v>402</v>
      </c>
      <c r="AG86" s="60" t="s">
        <v>402</v>
      </c>
      <c r="AH86" s="59" t="s">
        <v>402</v>
      </c>
      <c r="AI86" s="59" t="s">
        <v>402</v>
      </c>
      <c r="AJ86" s="59" t="s">
        <v>586</v>
      </c>
      <c r="AK86" s="59" t="s">
        <v>402</v>
      </c>
      <c r="AL86" s="60" t="s">
        <v>1262</v>
      </c>
      <c r="AM86" s="60" t="s">
        <v>402</v>
      </c>
      <c r="AN86" s="60" t="s">
        <v>514</v>
      </c>
      <c r="AO86" s="60" t="s">
        <v>781</v>
      </c>
      <c r="AP86" s="6" t="s">
        <v>402</v>
      </c>
      <c r="AR86" s="56" t="s">
        <v>2681</v>
      </c>
    </row>
    <row r="87" spans="1:44" s="6" customFormat="1" ht="37.5" customHeight="1" x14ac:dyDescent="0.35">
      <c r="A87" s="59" t="s">
        <v>36</v>
      </c>
      <c r="B87" s="59" t="s">
        <v>289</v>
      </c>
      <c r="C87" s="60" t="s">
        <v>290</v>
      </c>
      <c r="D87" s="59" t="s">
        <v>1090</v>
      </c>
      <c r="E87" s="61" t="s">
        <v>1403</v>
      </c>
      <c r="F87" s="59" t="s">
        <v>409</v>
      </c>
      <c r="G87" s="59" t="s">
        <v>402</v>
      </c>
      <c r="H87" s="59" t="s">
        <v>402</v>
      </c>
      <c r="I87" s="59" t="s">
        <v>96</v>
      </c>
      <c r="J87" s="59" t="s">
        <v>104</v>
      </c>
      <c r="K87" s="82">
        <v>6800</v>
      </c>
      <c r="L87" s="82">
        <v>64</v>
      </c>
      <c r="M87" s="64" t="s">
        <v>39</v>
      </c>
      <c r="N87" s="64" t="s">
        <v>14</v>
      </c>
      <c r="O87" s="64" t="s">
        <v>14</v>
      </c>
      <c r="P87" s="82">
        <v>6</v>
      </c>
      <c r="Q87" s="82">
        <v>6</v>
      </c>
      <c r="R87" s="82">
        <v>2</v>
      </c>
      <c r="S87" s="83" t="s">
        <v>402</v>
      </c>
      <c r="T87" s="64" t="s">
        <v>402</v>
      </c>
      <c r="U87" s="59" t="s">
        <v>2576</v>
      </c>
      <c r="V87" s="59" t="s">
        <v>32</v>
      </c>
      <c r="W87" s="59" t="s">
        <v>32</v>
      </c>
      <c r="X87" s="59" t="s">
        <v>32</v>
      </c>
      <c r="Y87" s="59" t="s">
        <v>32</v>
      </c>
      <c r="Z87" s="59" t="s">
        <v>406</v>
      </c>
      <c r="AA87" s="13" t="s">
        <v>402</v>
      </c>
      <c r="AB87" s="13">
        <v>2.6</v>
      </c>
      <c r="AC87" s="13">
        <v>0.7</v>
      </c>
      <c r="AD87" s="13" t="s">
        <v>32</v>
      </c>
      <c r="AE87" s="13" t="s">
        <v>402</v>
      </c>
      <c r="AF87" s="60" t="s">
        <v>1092</v>
      </c>
      <c r="AG87" s="60" t="s">
        <v>1093</v>
      </c>
      <c r="AH87" s="59" t="s">
        <v>402</v>
      </c>
      <c r="AI87" s="59" t="s">
        <v>1091</v>
      </c>
      <c r="AJ87" s="59" t="s">
        <v>402</v>
      </c>
      <c r="AK87" s="59" t="s">
        <v>402</v>
      </c>
      <c r="AL87" s="60" t="s">
        <v>1094</v>
      </c>
      <c r="AM87" s="60" t="s">
        <v>402</v>
      </c>
      <c r="AN87" s="60" t="s">
        <v>1089</v>
      </c>
      <c r="AO87" s="60" t="s">
        <v>402</v>
      </c>
      <c r="AP87" s="6" t="s">
        <v>402</v>
      </c>
      <c r="AR87" s="56" t="s">
        <v>2681</v>
      </c>
    </row>
    <row r="88" spans="1:44" s="6" customFormat="1" ht="37.5" customHeight="1" x14ac:dyDescent="0.35">
      <c r="A88" s="59" t="s">
        <v>79</v>
      </c>
      <c r="B88" s="59" t="s">
        <v>289</v>
      </c>
      <c r="C88" s="60" t="s">
        <v>35</v>
      </c>
      <c r="D88" s="59" t="s">
        <v>236</v>
      </c>
      <c r="E88" s="61" t="s">
        <v>1419</v>
      </c>
      <c r="F88" s="59" t="s">
        <v>409</v>
      </c>
      <c r="G88" s="59" t="s">
        <v>402</v>
      </c>
      <c r="H88" s="59" t="s">
        <v>402</v>
      </c>
      <c r="I88" s="59" t="s">
        <v>95</v>
      </c>
      <c r="J88" s="59" t="s">
        <v>51</v>
      </c>
      <c r="K88" s="82">
        <v>6800</v>
      </c>
      <c r="L88" s="82">
        <v>80</v>
      </c>
      <c r="M88" s="59" t="s">
        <v>402</v>
      </c>
      <c r="N88" s="59" t="s">
        <v>402</v>
      </c>
      <c r="O88" s="59" t="s">
        <v>402</v>
      </c>
      <c r="P88" s="82" t="s">
        <v>402</v>
      </c>
      <c r="Q88" s="82" t="s">
        <v>402</v>
      </c>
      <c r="R88" s="82" t="s">
        <v>402</v>
      </c>
      <c r="S88" s="83" t="s">
        <v>402</v>
      </c>
      <c r="T88" s="64" t="s">
        <v>402</v>
      </c>
      <c r="U88" s="59" t="s">
        <v>2576</v>
      </c>
      <c r="V88" s="59" t="s">
        <v>32</v>
      </c>
      <c r="W88" s="59" t="s">
        <v>32</v>
      </c>
      <c r="X88" s="59" t="s">
        <v>32</v>
      </c>
      <c r="Y88" s="59" t="s">
        <v>32</v>
      </c>
      <c r="Z88" s="59" t="s">
        <v>406</v>
      </c>
      <c r="AA88" s="13" t="s">
        <v>402</v>
      </c>
      <c r="AB88" s="13" t="s">
        <v>402</v>
      </c>
      <c r="AC88" s="13" t="s">
        <v>402</v>
      </c>
      <c r="AD88" s="13" t="s">
        <v>402</v>
      </c>
      <c r="AE88" s="13" t="s">
        <v>402</v>
      </c>
      <c r="AF88" s="60" t="s">
        <v>402</v>
      </c>
      <c r="AG88" s="60" t="s">
        <v>402</v>
      </c>
      <c r="AH88" s="59" t="s">
        <v>402</v>
      </c>
      <c r="AI88" s="59" t="s">
        <v>402</v>
      </c>
      <c r="AJ88" s="59" t="s">
        <v>404</v>
      </c>
      <c r="AK88" s="59" t="s">
        <v>402</v>
      </c>
      <c r="AL88" s="60" t="s">
        <v>1366</v>
      </c>
      <c r="AM88" s="60" t="s">
        <v>402</v>
      </c>
      <c r="AN88" s="60" t="s">
        <v>402</v>
      </c>
      <c r="AO88" s="60" t="s">
        <v>402</v>
      </c>
      <c r="AP88" s="6" t="s">
        <v>402</v>
      </c>
      <c r="AR88" s="56" t="s">
        <v>2681</v>
      </c>
    </row>
    <row r="89" spans="1:44" s="6" customFormat="1" ht="37.5" customHeight="1" x14ac:dyDescent="0.35">
      <c r="A89" s="59" t="s">
        <v>79</v>
      </c>
      <c r="B89" s="59" t="s">
        <v>289</v>
      </c>
      <c r="C89" s="60" t="s">
        <v>1048</v>
      </c>
      <c r="D89" s="59" t="s">
        <v>293</v>
      </c>
      <c r="E89" s="60" t="s">
        <v>478</v>
      </c>
      <c r="F89" s="59" t="s">
        <v>409</v>
      </c>
      <c r="G89" s="59" t="s">
        <v>402</v>
      </c>
      <c r="H89" s="59" t="s">
        <v>402</v>
      </c>
      <c r="I89" s="59" t="s">
        <v>95</v>
      </c>
      <c r="J89" s="59" t="s">
        <v>92</v>
      </c>
      <c r="K89" s="82">
        <v>6800</v>
      </c>
      <c r="L89" s="82">
        <v>64</v>
      </c>
      <c r="M89" s="64" t="s">
        <v>39</v>
      </c>
      <c r="N89" s="59" t="s">
        <v>402</v>
      </c>
      <c r="O89" s="59" t="s">
        <v>402</v>
      </c>
      <c r="P89" s="82">
        <v>5</v>
      </c>
      <c r="Q89" s="82">
        <v>5</v>
      </c>
      <c r="R89" s="82">
        <v>2</v>
      </c>
      <c r="S89" s="83" t="s">
        <v>402</v>
      </c>
      <c r="T89" s="64" t="s">
        <v>402</v>
      </c>
      <c r="U89" s="59" t="s">
        <v>2576</v>
      </c>
      <c r="V89" s="59" t="s">
        <v>32</v>
      </c>
      <c r="W89" s="59" t="s">
        <v>32</v>
      </c>
      <c r="X89" s="59" t="s">
        <v>32</v>
      </c>
      <c r="Y89" s="59" t="s">
        <v>32</v>
      </c>
      <c r="Z89" s="59" t="s">
        <v>406</v>
      </c>
      <c r="AA89" s="13" t="s">
        <v>402</v>
      </c>
      <c r="AB89" s="13">
        <v>3.3</v>
      </c>
      <c r="AC89" s="13">
        <v>6.6</v>
      </c>
      <c r="AD89" s="13">
        <v>16.399999999999999</v>
      </c>
      <c r="AE89" s="13" t="s">
        <v>402</v>
      </c>
      <c r="AF89" s="60" t="s">
        <v>563</v>
      </c>
      <c r="AG89" s="60" t="s">
        <v>477</v>
      </c>
      <c r="AH89" s="59">
        <v>40000</v>
      </c>
      <c r="AI89" s="59" t="s">
        <v>476</v>
      </c>
      <c r="AJ89" s="59" t="s">
        <v>404</v>
      </c>
      <c r="AK89" s="59" t="s">
        <v>402</v>
      </c>
      <c r="AL89" s="60" t="s">
        <v>1370</v>
      </c>
      <c r="AM89" s="60" t="s">
        <v>402</v>
      </c>
      <c r="AN89" s="60" t="s">
        <v>402</v>
      </c>
      <c r="AO89" s="60" t="s">
        <v>402</v>
      </c>
      <c r="AP89" s="6" t="s">
        <v>402</v>
      </c>
      <c r="AR89" s="56" t="s">
        <v>2681</v>
      </c>
    </row>
    <row r="90" spans="1:44" s="6" customFormat="1" ht="37.5" customHeight="1" x14ac:dyDescent="0.35">
      <c r="A90" s="59" t="s">
        <v>79</v>
      </c>
      <c r="B90" s="59" t="s">
        <v>289</v>
      </c>
      <c r="C90" s="60" t="s">
        <v>1060</v>
      </c>
      <c r="D90" s="59" t="s">
        <v>1049</v>
      </c>
      <c r="E90" s="61" t="s">
        <v>1051</v>
      </c>
      <c r="F90" s="59" t="s">
        <v>409</v>
      </c>
      <c r="G90" s="59" t="s">
        <v>402</v>
      </c>
      <c r="H90" s="59" t="s">
        <v>402</v>
      </c>
      <c r="I90" s="59" t="s">
        <v>287</v>
      </c>
      <c r="J90" s="59" t="s">
        <v>51</v>
      </c>
      <c r="K90" s="82">
        <v>7500</v>
      </c>
      <c r="L90" s="82">
        <v>80</v>
      </c>
      <c r="M90" s="64" t="s">
        <v>402</v>
      </c>
      <c r="N90" s="59" t="s">
        <v>402</v>
      </c>
      <c r="O90" s="59" t="s">
        <v>577</v>
      </c>
      <c r="P90" s="82">
        <v>4</v>
      </c>
      <c r="Q90" s="82">
        <v>7</v>
      </c>
      <c r="R90" s="82">
        <v>1.5</v>
      </c>
      <c r="S90" s="83" t="s">
        <v>402</v>
      </c>
      <c r="T90" s="64" t="s">
        <v>402</v>
      </c>
      <c r="U90" s="59" t="s">
        <v>2576</v>
      </c>
      <c r="V90" s="59" t="s">
        <v>32</v>
      </c>
      <c r="W90" s="59" t="s">
        <v>32</v>
      </c>
      <c r="X90" s="59" t="s">
        <v>32</v>
      </c>
      <c r="Y90" s="59" t="s">
        <v>32</v>
      </c>
      <c r="Z90" s="59" t="s">
        <v>406</v>
      </c>
      <c r="AA90" s="13" t="s">
        <v>1059</v>
      </c>
      <c r="AB90" s="13">
        <v>3.8</v>
      </c>
      <c r="AC90" s="13">
        <v>13.1</v>
      </c>
      <c r="AD90" s="13">
        <v>13.1</v>
      </c>
      <c r="AE90" s="13" t="s">
        <v>402</v>
      </c>
      <c r="AF90" s="60" t="s">
        <v>1058</v>
      </c>
      <c r="AG90" s="60" t="s">
        <v>1052</v>
      </c>
      <c r="AH90" s="59">
        <v>40000</v>
      </c>
      <c r="AI90" s="59" t="s">
        <v>1054</v>
      </c>
      <c r="AJ90" s="59" t="s">
        <v>1055</v>
      </c>
      <c r="AK90" s="59" t="s">
        <v>1053</v>
      </c>
      <c r="AL90" s="60" t="s">
        <v>1371</v>
      </c>
      <c r="AM90" s="60" t="s">
        <v>402</v>
      </c>
      <c r="AN90" s="60" t="s">
        <v>402</v>
      </c>
      <c r="AO90" s="60" t="s">
        <v>402</v>
      </c>
      <c r="AP90" s="6" t="s">
        <v>402</v>
      </c>
      <c r="AR90" s="56" t="s">
        <v>2681</v>
      </c>
    </row>
    <row r="91" spans="1:44" s="6" customFormat="1" ht="37.5" customHeight="1" x14ac:dyDescent="0.35">
      <c r="A91" s="59" t="s">
        <v>79</v>
      </c>
      <c r="B91" s="59" t="s">
        <v>289</v>
      </c>
      <c r="C91" s="60" t="s">
        <v>1045</v>
      </c>
      <c r="D91" s="59" t="s">
        <v>293</v>
      </c>
      <c r="E91" s="60" t="s">
        <v>1044</v>
      </c>
      <c r="F91" s="59" t="s">
        <v>409</v>
      </c>
      <c r="G91" s="59" t="s">
        <v>402</v>
      </c>
      <c r="H91" s="59" t="s">
        <v>402</v>
      </c>
      <c r="I91" s="59" t="s">
        <v>96</v>
      </c>
      <c r="J91" s="59" t="s">
        <v>92</v>
      </c>
      <c r="K91" s="82">
        <v>6800</v>
      </c>
      <c r="L91" s="82">
        <v>64</v>
      </c>
      <c r="M91" s="64" t="s">
        <v>14</v>
      </c>
      <c r="N91" s="64" t="s">
        <v>14</v>
      </c>
      <c r="O91" s="64" t="s">
        <v>14</v>
      </c>
      <c r="P91" s="82">
        <v>5</v>
      </c>
      <c r="Q91" s="82">
        <v>5</v>
      </c>
      <c r="R91" s="82">
        <v>2</v>
      </c>
      <c r="S91" s="83" t="s">
        <v>402</v>
      </c>
      <c r="T91" s="64" t="s">
        <v>402</v>
      </c>
      <c r="U91" s="59" t="s">
        <v>2576</v>
      </c>
      <c r="V91" s="59" t="s">
        <v>32</v>
      </c>
      <c r="W91" s="59" t="s">
        <v>32</v>
      </c>
      <c r="X91" s="59" t="s">
        <v>32</v>
      </c>
      <c r="Y91" s="59" t="s">
        <v>32</v>
      </c>
      <c r="Z91" s="59" t="s">
        <v>406</v>
      </c>
      <c r="AA91" s="13" t="s">
        <v>402</v>
      </c>
      <c r="AB91" s="13">
        <v>1.1000000000000001</v>
      </c>
      <c r="AC91" s="13">
        <v>6.6</v>
      </c>
      <c r="AD91" s="13">
        <v>16.399999999999999</v>
      </c>
      <c r="AE91" s="13">
        <v>24</v>
      </c>
      <c r="AF91" s="60" t="s">
        <v>562</v>
      </c>
      <c r="AG91" s="60" t="s">
        <v>666</v>
      </c>
      <c r="AH91" s="59">
        <v>40000</v>
      </c>
      <c r="AI91" s="59" t="s">
        <v>476</v>
      </c>
      <c r="AJ91" s="59" t="s">
        <v>404</v>
      </c>
      <c r="AK91" s="59" t="s">
        <v>2615</v>
      </c>
      <c r="AL91" s="60" t="s">
        <v>1370</v>
      </c>
      <c r="AM91" s="60" t="s">
        <v>402</v>
      </c>
      <c r="AN91" s="60" t="s">
        <v>402</v>
      </c>
      <c r="AO91" s="60" t="s">
        <v>402</v>
      </c>
      <c r="AP91" s="6" t="s">
        <v>402</v>
      </c>
      <c r="AR91" s="56" t="s">
        <v>2681</v>
      </c>
    </row>
    <row r="92" spans="1:44" s="6" customFormat="1" ht="37.5" customHeight="1" x14ac:dyDescent="0.35">
      <c r="A92" s="59" t="s">
        <v>79</v>
      </c>
      <c r="B92" s="59" t="s">
        <v>289</v>
      </c>
      <c r="C92" s="60" t="s">
        <v>1046</v>
      </c>
      <c r="D92" s="59" t="s">
        <v>293</v>
      </c>
      <c r="E92" s="61" t="s">
        <v>1044</v>
      </c>
      <c r="F92" s="59" t="s">
        <v>409</v>
      </c>
      <c r="G92" s="59" t="s">
        <v>402</v>
      </c>
      <c r="H92" s="59" t="s">
        <v>402</v>
      </c>
      <c r="I92" s="59" t="s">
        <v>96</v>
      </c>
      <c r="J92" s="59" t="s">
        <v>92</v>
      </c>
      <c r="K92" s="82">
        <v>6800</v>
      </c>
      <c r="L92" s="82">
        <v>64</v>
      </c>
      <c r="M92" s="64" t="s">
        <v>14</v>
      </c>
      <c r="N92" s="64" t="s">
        <v>14</v>
      </c>
      <c r="O92" s="64" t="s">
        <v>14</v>
      </c>
      <c r="P92" s="82">
        <v>5</v>
      </c>
      <c r="Q92" s="82">
        <v>5</v>
      </c>
      <c r="R92" s="82">
        <v>2</v>
      </c>
      <c r="S92" s="83" t="s">
        <v>402</v>
      </c>
      <c r="T92" s="64" t="s">
        <v>402</v>
      </c>
      <c r="U92" s="59" t="s">
        <v>2576</v>
      </c>
      <c r="V92" s="59" t="s">
        <v>32</v>
      </c>
      <c r="W92" s="59" t="s">
        <v>32</v>
      </c>
      <c r="X92" s="59" t="s">
        <v>32</v>
      </c>
      <c r="Y92" s="59" t="s">
        <v>32</v>
      </c>
      <c r="Z92" s="59" t="s">
        <v>406</v>
      </c>
      <c r="AA92" s="13" t="s">
        <v>402</v>
      </c>
      <c r="AB92" s="13">
        <v>1.8</v>
      </c>
      <c r="AC92" s="13">
        <v>6.6</v>
      </c>
      <c r="AD92" s="13">
        <v>16.399999999999999</v>
      </c>
      <c r="AE92" s="13">
        <v>32</v>
      </c>
      <c r="AF92" s="60" t="s">
        <v>562</v>
      </c>
      <c r="AG92" s="60" t="s">
        <v>666</v>
      </c>
      <c r="AH92" s="59">
        <v>40000</v>
      </c>
      <c r="AI92" s="59" t="s">
        <v>476</v>
      </c>
      <c r="AJ92" s="59" t="s">
        <v>404</v>
      </c>
      <c r="AK92" s="59" t="s">
        <v>2615</v>
      </c>
      <c r="AL92" s="60" t="s">
        <v>1370</v>
      </c>
      <c r="AM92" s="60" t="s">
        <v>402</v>
      </c>
      <c r="AN92" s="60" t="s">
        <v>402</v>
      </c>
      <c r="AO92" s="60" t="s">
        <v>402</v>
      </c>
      <c r="AP92" s="6" t="s">
        <v>402</v>
      </c>
      <c r="AR92" s="56" t="s">
        <v>2681</v>
      </c>
    </row>
    <row r="93" spans="1:44" s="6" customFormat="1" ht="37.5" customHeight="1" x14ac:dyDescent="0.35">
      <c r="A93" s="59" t="s">
        <v>79</v>
      </c>
      <c r="B93" s="59" t="s">
        <v>289</v>
      </c>
      <c r="C93" s="60" t="s">
        <v>292</v>
      </c>
      <c r="D93" s="59" t="s">
        <v>293</v>
      </c>
      <c r="E93" s="60" t="s">
        <v>1044</v>
      </c>
      <c r="F93" s="59" t="s">
        <v>409</v>
      </c>
      <c r="G93" s="59" t="s">
        <v>402</v>
      </c>
      <c r="H93" s="59" t="s">
        <v>402</v>
      </c>
      <c r="I93" s="59" t="s">
        <v>95</v>
      </c>
      <c r="J93" s="59" t="s">
        <v>92</v>
      </c>
      <c r="K93" s="82">
        <v>6800</v>
      </c>
      <c r="L93" s="82">
        <v>64</v>
      </c>
      <c r="M93" s="64" t="s">
        <v>39</v>
      </c>
      <c r="N93" s="59" t="s">
        <v>402</v>
      </c>
      <c r="O93" s="59" t="s">
        <v>402</v>
      </c>
      <c r="P93" s="82">
        <v>5</v>
      </c>
      <c r="Q93" s="82">
        <v>5</v>
      </c>
      <c r="R93" s="82">
        <v>2</v>
      </c>
      <c r="S93" s="83" t="s">
        <v>402</v>
      </c>
      <c r="T93" s="64" t="s">
        <v>402</v>
      </c>
      <c r="U93" s="59" t="s">
        <v>2576</v>
      </c>
      <c r="V93" s="59" t="s">
        <v>32</v>
      </c>
      <c r="W93" s="59" t="s">
        <v>32</v>
      </c>
      <c r="X93" s="59" t="s">
        <v>32</v>
      </c>
      <c r="Y93" s="59" t="s">
        <v>32</v>
      </c>
      <c r="Z93" s="59" t="s">
        <v>406</v>
      </c>
      <c r="AA93" s="13" t="s">
        <v>402</v>
      </c>
      <c r="AB93" s="13">
        <v>2.1</v>
      </c>
      <c r="AC93" s="13">
        <v>6.6</v>
      </c>
      <c r="AD93" s="13">
        <v>16.399999999999999</v>
      </c>
      <c r="AE93" s="13">
        <v>39</v>
      </c>
      <c r="AF93" s="60" t="s">
        <v>562</v>
      </c>
      <c r="AG93" s="60" t="s">
        <v>666</v>
      </c>
      <c r="AH93" s="59">
        <v>40000</v>
      </c>
      <c r="AI93" s="59" t="s">
        <v>476</v>
      </c>
      <c r="AJ93" s="59" t="s">
        <v>404</v>
      </c>
      <c r="AK93" s="59" t="s">
        <v>2615</v>
      </c>
      <c r="AL93" s="60" t="s">
        <v>1370</v>
      </c>
      <c r="AM93" s="60" t="s">
        <v>402</v>
      </c>
      <c r="AN93" s="60" t="s">
        <v>402</v>
      </c>
      <c r="AO93" s="60" t="s">
        <v>402</v>
      </c>
      <c r="AP93" s="6" t="s">
        <v>402</v>
      </c>
      <c r="AR93" s="56" t="s">
        <v>2681</v>
      </c>
    </row>
    <row r="94" spans="1:44" s="6" customFormat="1" ht="37.5" customHeight="1" x14ac:dyDescent="0.35">
      <c r="A94" s="59" t="s">
        <v>79</v>
      </c>
      <c r="B94" s="59" t="s">
        <v>289</v>
      </c>
      <c r="C94" s="60" t="s">
        <v>1047</v>
      </c>
      <c r="D94" s="59" t="s">
        <v>293</v>
      </c>
      <c r="E94" s="61" t="s">
        <v>1044</v>
      </c>
      <c r="F94" s="59" t="s">
        <v>409</v>
      </c>
      <c r="G94" s="59" t="s">
        <v>402</v>
      </c>
      <c r="H94" s="59" t="s">
        <v>402</v>
      </c>
      <c r="I94" s="59" t="s">
        <v>96</v>
      </c>
      <c r="J94" s="59" t="s">
        <v>92</v>
      </c>
      <c r="K94" s="82">
        <v>6800</v>
      </c>
      <c r="L94" s="82">
        <v>64</v>
      </c>
      <c r="M94" s="64" t="s">
        <v>14</v>
      </c>
      <c r="N94" s="64" t="s">
        <v>14</v>
      </c>
      <c r="O94" s="64" t="s">
        <v>14</v>
      </c>
      <c r="P94" s="82">
        <v>5</v>
      </c>
      <c r="Q94" s="82">
        <v>5</v>
      </c>
      <c r="R94" s="82">
        <v>2</v>
      </c>
      <c r="S94" s="83" t="s">
        <v>402</v>
      </c>
      <c r="T94" s="64" t="s">
        <v>402</v>
      </c>
      <c r="U94" s="59" t="s">
        <v>2576</v>
      </c>
      <c r="V94" s="59" t="s">
        <v>32</v>
      </c>
      <c r="W94" s="59" t="s">
        <v>32</v>
      </c>
      <c r="X94" s="59" t="s">
        <v>32</v>
      </c>
      <c r="Y94" s="59" t="s">
        <v>32</v>
      </c>
      <c r="Z94" s="59" t="s">
        <v>406</v>
      </c>
      <c r="AA94" s="13" t="s">
        <v>402</v>
      </c>
      <c r="AB94" s="13">
        <v>2.6</v>
      </c>
      <c r="AC94" s="13">
        <v>6.6</v>
      </c>
      <c r="AD94" s="13">
        <v>16.399999999999999</v>
      </c>
      <c r="AE94" s="13">
        <v>47</v>
      </c>
      <c r="AF94" s="60" t="s">
        <v>562</v>
      </c>
      <c r="AG94" s="60" t="s">
        <v>666</v>
      </c>
      <c r="AH94" s="59">
        <v>40000</v>
      </c>
      <c r="AI94" s="59" t="s">
        <v>476</v>
      </c>
      <c r="AJ94" s="59" t="s">
        <v>404</v>
      </c>
      <c r="AK94" s="59" t="s">
        <v>2615</v>
      </c>
      <c r="AL94" s="60" t="s">
        <v>1370</v>
      </c>
      <c r="AM94" s="60" t="s">
        <v>402</v>
      </c>
      <c r="AN94" s="60" t="s">
        <v>402</v>
      </c>
      <c r="AO94" s="60" t="s">
        <v>402</v>
      </c>
      <c r="AP94" s="6" t="s">
        <v>402</v>
      </c>
      <c r="AR94" s="56" t="s">
        <v>2681</v>
      </c>
    </row>
    <row r="95" spans="1:44" s="6" customFormat="1" ht="37.5" customHeight="1" x14ac:dyDescent="0.35">
      <c r="A95" s="59" t="s">
        <v>79</v>
      </c>
      <c r="B95" s="59" t="s">
        <v>289</v>
      </c>
      <c r="C95" s="60" t="s">
        <v>1050</v>
      </c>
      <c r="D95" s="59" t="s">
        <v>1049</v>
      </c>
      <c r="E95" s="60" t="s">
        <v>1051</v>
      </c>
      <c r="F95" s="59" t="s">
        <v>409</v>
      </c>
      <c r="G95" s="59" t="s">
        <v>402</v>
      </c>
      <c r="H95" s="59" t="s">
        <v>402</v>
      </c>
      <c r="I95" s="59" t="s">
        <v>287</v>
      </c>
      <c r="J95" s="59" t="s">
        <v>51</v>
      </c>
      <c r="K95" s="82">
        <v>7500</v>
      </c>
      <c r="L95" s="82">
        <v>80</v>
      </c>
      <c r="M95" s="64" t="s">
        <v>402</v>
      </c>
      <c r="N95" s="59" t="s">
        <v>402</v>
      </c>
      <c r="O95" s="59" t="s">
        <v>577</v>
      </c>
      <c r="P95" s="82">
        <v>4</v>
      </c>
      <c r="Q95" s="82">
        <v>7</v>
      </c>
      <c r="R95" s="82">
        <v>1.5</v>
      </c>
      <c r="S95" s="83" t="s">
        <v>402</v>
      </c>
      <c r="T95" s="64" t="s">
        <v>402</v>
      </c>
      <c r="U95" s="59" t="s">
        <v>2576</v>
      </c>
      <c r="V95" s="59" t="s">
        <v>32</v>
      </c>
      <c r="W95" s="59" t="s">
        <v>32</v>
      </c>
      <c r="X95" s="59" t="s">
        <v>32</v>
      </c>
      <c r="Y95" s="59" t="s">
        <v>32</v>
      </c>
      <c r="Z95" s="59" t="s">
        <v>406</v>
      </c>
      <c r="AA95" s="13" t="s">
        <v>1059</v>
      </c>
      <c r="AB95" s="13">
        <v>3</v>
      </c>
      <c r="AC95" s="13">
        <v>13.1</v>
      </c>
      <c r="AD95" s="13">
        <v>13.1</v>
      </c>
      <c r="AE95" s="13" t="s">
        <v>402</v>
      </c>
      <c r="AF95" s="60" t="s">
        <v>1058</v>
      </c>
      <c r="AG95" s="60" t="s">
        <v>1052</v>
      </c>
      <c r="AH95" s="59" t="s">
        <v>402</v>
      </c>
      <c r="AI95" s="59" t="s">
        <v>1054</v>
      </c>
      <c r="AJ95" s="59" t="s">
        <v>1055</v>
      </c>
      <c r="AK95" s="59" t="s">
        <v>1053</v>
      </c>
      <c r="AL95" s="60" t="s">
        <v>1371</v>
      </c>
      <c r="AM95" s="60" t="s">
        <v>402</v>
      </c>
      <c r="AN95" s="60" t="s">
        <v>402</v>
      </c>
      <c r="AO95" s="60" t="s">
        <v>402</v>
      </c>
      <c r="AP95" s="6" t="s">
        <v>402</v>
      </c>
      <c r="AR95" s="56" t="s">
        <v>2681</v>
      </c>
    </row>
    <row r="96" spans="1:44" s="6" customFormat="1" ht="37.5" customHeight="1" x14ac:dyDescent="0.35">
      <c r="A96" s="59" t="s">
        <v>1475</v>
      </c>
      <c r="B96" s="59" t="s">
        <v>289</v>
      </c>
      <c r="C96" s="60" t="s">
        <v>480</v>
      </c>
      <c r="D96" s="59" t="s">
        <v>291</v>
      </c>
      <c r="E96" s="60" t="s">
        <v>2424</v>
      </c>
      <c r="F96" s="59" t="s">
        <v>409</v>
      </c>
      <c r="G96" s="59" t="s">
        <v>402</v>
      </c>
      <c r="H96" s="59" t="s">
        <v>402</v>
      </c>
      <c r="I96" s="59" t="s">
        <v>287</v>
      </c>
      <c r="J96" s="59" t="s">
        <v>2421</v>
      </c>
      <c r="K96" s="82" t="s">
        <v>2422</v>
      </c>
      <c r="L96" s="82" t="s">
        <v>2423</v>
      </c>
      <c r="M96" s="64">
        <v>0</v>
      </c>
      <c r="N96" s="59" t="s">
        <v>1659</v>
      </c>
      <c r="O96" s="59" t="s">
        <v>577</v>
      </c>
      <c r="P96" s="82">
        <v>5</v>
      </c>
      <c r="Q96" s="82">
        <v>5</v>
      </c>
      <c r="R96" s="82" t="s">
        <v>402</v>
      </c>
      <c r="S96" s="83" t="s">
        <v>402</v>
      </c>
      <c r="T96" s="64" t="s">
        <v>402</v>
      </c>
      <c r="U96" s="59" t="s">
        <v>2576</v>
      </c>
      <c r="V96" s="59" t="s">
        <v>32</v>
      </c>
      <c r="W96" s="59" t="s">
        <v>32</v>
      </c>
      <c r="X96" s="59" t="s">
        <v>32</v>
      </c>
      <c r="Y96" s="59" t="s">
        <v>32</v>
      </c>
      <c r="Z96" s="59" t="s">
        <v>406</v>
      </c>
      <c r="AA96" s="13" t="s">
        <v>402</v>
      </c>
      <c r="AB96" s="13">
        <v>2.6</v>
      </c>
      <c r="AC96" s="13">
        <v>13.8</v>
      </c>
      <c r="AD96" s="13">
        <v>16.420000000000002</v>
      </c>
      <c r="AE96" s="13" t="s">
        <v>1556</v>
      </c>
      <c r="AF96" s="60" t="s">
        <v>564</v>
      </c>
      <c r="AG96" s="60" t="s">
        <v>667</v>
      </c>
      <c r="AH96" s="59">
        <v>40000</v>
      </c>
      <c r="AI96" s="59" t="s">
        <v>402</v>
      </c>
      <c r="AJ96" s="59" t="s">
        <v>404</v>
      </c>
      <c r="AK96" s="59" t="s">
        <v>402</v>
      </c>
      <c r="AL96" s="60" t="s">
        <v>479</v>
      </c>
      <c r="AM96" s="60" t="s">
        <v>402</v>
      </c>
      <c r="AN96" s="60" t="s">
        <v>1089</v>
      </c>
      <c r="AO96" s="60" t="s">
        <v>402</v>
      </c>
      <c r="AP96" s="6" t="s">
        <v>402</v>
      </c>
      <c r="AR96" s="56" t="s">
        <v>2681</v>
      </c>
    </row>
    <row r="97" spans="1:44" s="6" customFormat="1" ht="37.5" customHeight="1" x14ac:dyDescent="0.35">
      <c r="A97" s="59" t="s">
        <v>79</v>
      </c>
      <c r="B97" s="59" t="s">
        <v>1134</v>
      </c>
      <c r="C97" s="60" t="s">
        <v>1166</v>
      </c>
      <c r="D97" s="59" t="s">
        <v>1167</v>
      </c>
      <c r="E97" s="60" t="s">
        <v>1135</v>
      </c>
      <c r="F97" s="59" t="s">
        <v>576</v>
      </c>
      <c r="G97" s="59" t="s">
        <v>576</v>
      </c>
      <c r="H97" s="59" t="s">
        <v>1136</v>
      </c>
      <c r="I97" s="59" t="s">
        <v>287</v>
      </c>
      <c r="J97" s="59" t="s">
        <v>1563</v>
      </c>
      <c r="K97" s="82">
        <v>7500</v>
      </c>
      <c r="L97" s="82">
        <v>80</v>
      </c>
      <c r="M97" s="64" t="s">
        <v>58</v>
      </c>
      <c r="N97" s="59">
        <v>25</v>
      </c>
      <c r="O97" s="59" t="s">
        <v>402</v>
      </c>
      <c r="P97" s="82">
        <v>6</v>
      </c>
      <c r="Q97" s="82">
        <v>6</v>
      </c>
      <c r="R97" s="82" t="s">
        <v>402</v>
      </c>
      <c r="S97" s="83" t="s">
        <v>402</v>
      </c>
      <c r="T97" s="64" t="s">
        <v>1141</v>
      </c>
      <c r="U97" s="59" t="s">
        <v>2576</v>
      </c>
      <c r="V97" s="59" t="s">
        <v>32</v>
      </c>
      <c r="W97" s="59" t="s">
        <v>32</v>
      </c>
      <c r="X97" s="59" t="s">
        <v>32</v>
      </c>
      <c r="Y97" s="59" t="s">
        <v>32</v>
      </c>
      <c r="Z97" s="59" t="s">
        <v>406</v>
      </c>
      <c r="AA97" s="13" t="s">
        <v>402</v>
      </c>
      <c r="AB97" s="13">
        <v>3.2</v>
      </c>
      <c r="AC97" s="13">
        <v>6.6</v>
      </c>
      <c r="AD97" s="13">
        <v>9.8000000000000007</v>
      </c>
      <c r="AE97" s="13" t="s">
        <v>402</v>
      </c>
      <c r="AF97" s="60" t="s">
        <v>1223</v>
      </c>
      <c r="AG97" s="60" t="s">
        <v>1222</v>
      </c>
      <c r="AH97" s="59">
        <v>24000</v>
      </c>
      <c r="AI97" s="59" t="s">
        <v>2313</v>
      </c>
      <c r="AJ97" s="59" t="s">
        <v>1224</v>
      </c>
      <c r="AK97" s="59" t="s">
        <v>2181</v>
      </c>
      <c r="AL97" s="60" t="s">
        <v>1372</v>
      </c>
      <c r="AM97" s="60" t="s">
        <v>1225</v>
      </c>
      <c r="AN97" s="60" t="s">
        <v>2347</v>
      </c>
      <c r="AO97" s="60" t="s">
        <v>402</v>
      </c>
      <c r="AP97" s="6" t="s">
        <v>402</v>
      </c>
      <c r="AR97" s="56" t="s">
        <v>2681</v>
      </c>
    </row>
    <row r="98" spans="1:44" s="6" customFormat="1" ht="37.5" customHeight="1" x14ac:dyDescent="0.35">
      <c r="A98" s="59" t="s">
        <v>6</v>
      </c>
      <c r="B98" s="59" t="s">
        <v>1134</v>
      </c>
      <c r="C98" s="60" t="s">
        <v>1160</v>
      </c>
      <c r="D98" s="59" t="s">
        <v>1416</v>
      </c>
      <c r="E98" s="60" t="s">
        <v>1135</v>
      </c>
      <c r="F98" s="59" t="s">
        <v>576</v>
      </c>
      <c r="G98" s="59" t="s">
        <v>576</v>
      </c>
      <c r="H98" s="59" t="s">
        <v>1136</v>
      </c>
      <c r="I98" s="59" t="s">
        <v>287</v>
      </c>
      <c r="J98" s="59" t="s">
        <v>1538</v>
      </c>
      <c r="K98" s="82">
        <v>7500</v>
      </c>
      <c r="L98" s="82">
        <v>80</v>
      </c>
      <c r="M98" s="64">
        <v>0</v>
      </c>
      <c r="N98" s="59">
        <v>0</v>
      </c>
      <c r="O98" s="59" t="s">
        <v>577</v>
      </c>
      <c r="P98" s="82" t="s">
        <v>402</v>
      </c>
      <c r="Q98" s="82">
        <v>10</v>
      </c>
      <c r="R98" s="82" t="s">
        <v>402</v>
      </c>
      <c r="S98" s="83" t="s">
        <v>402</v>
      </c>
      <c r="T98" s="64" t="s">
        <v>1141</v>
      </c>
      <c r="U98" s="59" t="s">
        <v>2576</v>
      </c>
      <c r="V98" s="59" t="s">
        <v>32</v>
      </c>
      <c r="W98" s="59" t="s">
        <v>32</v>
      </c>
      <c r="X98" s="59" t="s">
        <v>32</v>
      </c>
      <c r="Y98" s="59" t="s">
        <v>32</v>
      </c>
      <c r="Z98" s="59" t="s">
        <v>406</v>
      </c>
      <c r="AA98" s="13" t="s">
        <v>402</v>
      </c>
      <c r="AB98" s="13">
        <v>9.8000000000000007</v>
      </c>
      <c r="AC98" s="13">
        <v>13.1</v>
      </c>
      <c r="AD98" s="13">
        <v>19.7</v>
      </c>
      <c r="AE98" s="13">
        <v>31.5</v>
      </c>
      <c r="AF98" s="60" t="s">
        <v>1165</v>
      </c>
      <c r="AG98" s="60" t="s">
        <v>1161</v>
      </c>
      <c r="AH98" s="65" t="s">
        <v>32</v>
      </c>
      <c r="AI98" s="59" t="s">
        <v>2314</v>
      </c>
      <c r="AJ98" s="59" t="s">
        <v>2182</v>
      </c>
      <c r="AK98" s="59" t="s">
        <v>2181</v>
      </c>
      <c r="AL98" s="60" t="s">
        <v>1164</v>
      </c>
      <c r="AM98" s="60" t="s">
        <v>1163</v>
      </c>
      <c r="AN98" s="60" t="s">
        <v>2347</v>
      </c>
      <c r="AO98" s="60" t="s">
        <v>402</v>
      </c>
      <c r="AP98" s="6" t="s">
        <v>402</v>
      </c>
      <c r="AR98" s="56" t="s">
        <v>2681</v>
      </c>
    </row>
    <row r="99" spans="1:44" s="6" customFormat="1" ht="37.5" customHeight="1" x14ac:dyDescent="0.35">
      <c r="A99" s="59" t="s">
        <v>1061</v>
      </c>
      <c r="B99" s="59" t="s">
        <v>1134</v>
      </c>
      <c r="C99" s="60" t="s">
        <v>1133</v>
      </c>
      <c r="D99" s="59" t="s">
        <v>1137</v>
      </c>
      <c r="E99" s="60" t="s">
        <v>1597</v>
      </c>
      <c r="F99" s="59" t="s">
        <v>576</v>
      </c>
      <c r="G99" s="59" t="s">
        <v>576</v>
      </c>
      <c r="H99" s="59" t="s">
        <v>1136</v>
      </c>
      <c r="I99" s="59" t="s">
        <v>287</v>
      </c>
      <c r="J99" s="59" t="s">
        <v>1526</v>
      </c>
      <c r="K99" s="82">
        <v>3500</v>
      </c>
      <c r="L99" s="82">
        <v>48</v>
      </c>
      <c r="M99" s="64">
        <v>0.5</v>
      </c>
      <c r="N99" s="59">
        <v>0</v>
      </c>
      <c r="O99" s="59" t="s">
        <v>1079</v>
      </c>
      <c r="P99" s="82">
        <v>5</v>
      </c>
      <c r="Q99" s="82">
        <v>18</v>
      </c>
      <c r="R99" s="82" t="s">
        <v>317</v>
      </c>
      <c r="S99" s="83" t="s">
        <v>402</v>
      </c>
      <c r="T99" s="64" t="s">
        <v>1141</v>
      </c>
      <c r="U99" s="59" t="s">
        <v>2576</v>
      </c>
      <c r="V99" s="59" t="s">
        <v>32</v>
      </c>
      <c r="W99" s="59" t="s">
        <v>32</v>
      </c>
      <c r="X99" s="59" t="s">
        <v>32</v>
      </c>
      <c r="Y99" s="59" t="s">
        <v>32</v>
      </c>
      <c r="Z99" s="59" t="s">
        <v>406</v>
      </c>
      <c r="AA99" s="13" t="s">
        <v>402</v>
      </c>
      <c r="AB99" s="13">
        <v>2.5</v>
      </c>
      <c r="AC99" s="13">
        <v>13.1</v>
      </c>
      <c r="AD99" s="13">
        <v>19.7</v>
      </c>
      <c r="AE99" s="13">
        <v>19.7</v>
      </c>
      <c r="AF99" s="60" t="s">
        <v>402</v>
      </c>
      <c r="AG99" s="60" t="s">
        <v>1138</v>
      </c>
      <c r="AH99" s="65" t="s">
        <v>32</v>
      </c>
      <c r="AI99" s="59" t="s">
        <v>1173</v>
      </c>
      <c r="AJ99" s="59" t="s">
        <v>2183</v>
      </c>
      <c r="AK99" s="59" t="s">
        <v>2181</v>
      </c>
      <c r="AL99" s="60" t="s">
        <v>1158</v>
      </c>
      <c r="AM99" s="60" t="s">
        <v>402</v>
      </c>
      <c r="AN99" s="60" t="s">
        <v>1162</v>
      </c>
      <c r="AO99" s="60" t="s">
        <v>402</v>
      </c>
      <c r="AP99" s="6" t="s">
        <v>402</v>
      </c>
      <c r="AR99" s="56" t="s">
        <v>2681</v>
      </c>
    </row>
    <row r="100" spans="1:44" s="6" customFormat="1" ht="37.5" customHeight="1" x14ac:dyDescent="0.35">
      <c r="A100" s="59" t="s">
        <v>1061</v>
      </c>
      <c r="B100" s="59" t="s">
        <v>1134</v>
      </c>
      <c r="C100" s="60" t="s">
        <v>1156</v>
      </c>
      <c r="D100" s="59" t="s">
        <v>1157</v>
      </c>
      <c r="E100" s="60" t="s">
        <v>1607</v>
      </c>
      <c r="F100" s="59" t="s">
        <v>576</v>
      </c>
      <c r="G100" s="59" t="s">
        <v>576</v>
      </c>
      <c r="H100" s="59" t="s">
        <v>1136</v>
      </c>
      <c r="I100" s="59" t="s">
        <v>287</v>
      </c>
      <c r="J100" s="59" t="s">
        <v>1606</v>
      </c>
      <c r="K100" s="82">
        <v>7500</v>
      </c>
      <c r="L100" s="82">
        <v>48</v>
      </c>
      <c r="M100" s="64" t="s">
        <v>1663</v>
      </c>
      <c r="N100" s="59">
        <v>7.9</v>
      </c>
      <c r="O100" s="59" t="s">
        <v>1079</v>
      </c>
      <c r="P100" s="82">
        <v>5</v>
      </c>
      <c r="Q100" s="82">
        <v>18</v>
      </c>
      <c r="R100" s="82" t="s">
        <v>317</v>
      </c>
      <c r="S100" s="83" t="s">
        <v>402</v>
      </c>
      <c r="T100" s="64" t="s">
        <v>1141</v>
      </c>
      <c r="U100" s="59" t="s">
        <v>2576</v>
      </c>
      <c r="V100" s="59" t="s">
        <v>32</v>
      </c>
      <c r="W100" s="59" t="s">
        <v>32</v>
      </c>
      <c r="X100" s="59" t="s">
        <v>32</v>
      </c>
      <c r="Y100" s="59" t="s">
        <v>32</v>
      </c>
      <c r="Z100" s="59" t="s">
        <v>406</v>
      </c>
      <c r="AA100" s="13" t="s">
        <v>402</v>
      </c>
      <c r="AB100" s="13">
        <v>2.5</v>
      </c>
      <c r="AC100" s="13">
        <v>13.1</v>
      </c>
      <c r="AD100" s="13">
        <v>19.7</v>
      </c>
      <c r="AE100" s="13">
        <v>19.7</v>
      </c>
      <c r="AF100" s="60" t="s">
        <v>402</v>
      </c>
      <c r="AG100" s="60" t="s">
        <v>1138</v>
      </c>
      <c r="AH100" s="65" t="s">
        <v>32</v>
      </c>
      <c r="AI100" s="59" t="s">
        <v>1173</v>
      </c>
      <c r="AJ100" s="59" t="s">
        <v>2183</v>
      </c>
      <c r="AK100" s="59" t="s">
        <v>2181</v>
      </c>
      <c r="AL100" s="60" t="s">
        <v>1159</v>
      </c>
      <c r="AM100" s="60" t="s">
        <v>402</v>
      </c>
      <c r="AN100" s="60" t="s">
        <v>1162</v>
      </c>
      <c r="AO100" s="60" t="s">
        <v>402</v>
      </c>
      <c r="AP100" s="6" t="s">
        <v>402</v>
      </c>
      <c r="AR100" s="56" t="s">
        <v>2681</v>
      </c>
    </row>
    <row r="101" spans="1:44" s="8" customFormat="1" ht="37.5" customHeight="1" x14ac:dyDescent="0.35">
      <c r="A101" s="59" t="s">
        <v>1475</v>
      </c>
      <c r="B101" s="59" t="s">
        <v>1134</v>
      </c>
      <c r="C101" s="60" t="s">
        <v>1483</v>
      </c>
      <c r="D101" s="59" t="s">
        <v>1157</v>
      </c>
      <c r="E101" s="60" t="s">
        <v>1614</v>
      </c>
      <c r="F101" s="59" t="s">
        <v>576</v>
      </c>
      <c r="G101" s="59" t="s">
        <v>576</v>
      </c>
      <c r="H101" s="59" t="s">
        <v>1136</v>
      </c>
      <c r="I101" s="59" t="s">
        <v>287</v>
      </c>
      <c r="J101" s="59" t="s">
        <v>1613</v>
      </c>
      <c r="K101" s="82">
        <v>7500</v>
      </c>
      <c r="L101" s="82">
        <v>64</v>
      </c>
      <c r="M101" s="64" t="s">
        <v>1668</v>
      </c>
      <c r="N101" s="59">
        <v>0</v>
      </c>
      <c r="O101" s="59" t="s">
        <v>402</v>
      </c>
      <c r="P101" s="82" t="s">
        <v>402</v>
      </c>
      <c r="Q101" s="82" t="s">
        <v>402</v>
      </c>
      <c r="R101" s="82" t="s">
        <v>402</v>
      </c>
      <c r="S101" s="83" t="s">
        <v>402</v>
      </c>
      <c r="T101" s="64" t="s">
        <v>402</v>
      </c>
      <c r="U101" s="59" t="s">
        <v>402</v>
      </c>
      <c r="V101" s="59" t="s">
        <v>402</v>
      </c>
      <c r="W101" s="59" t="s">
        <v>402</v>
      </c>
      <c r="X101" s="59" t="s">
        <v>402</v>
      </c>
      <c r="Y101" s="59" t="s">
        <v>402</v>
      </c>
      <c r="Z101" s="59" t="s">
        <v>402</v>
      </c>
      <c r="AA101" s="13" t="s">
        <v>402</v>
      </c>
      <c r="AB101" s="13">
        <v>1.9</v>
      </c>
      <c r="AC101" s="13">
        <v>19.7</v>
      </c>
      <c r="AD101" s="13" t="s">
        <v>402</v>
      </c>
      <c r="AE101" s="13" t="s">
        <v>1579</v>
      </c>
      <c r="AF101" s="60" t="s">
        <v>402</v>
      </c>
      <c r="AG101" s="60" t="s">
        <v>402</v>
      </c>
      <c r="AH101" s="59" t="s">
        <v>402</v>
      </c>
      <c r="AI101" s="59" t="s">
        <v>402</v>
      </c>
      <c r="AJ101" s="59" t="s">
        <v>402</v>
      </c>
      <c r="AK101" s="59" t="s">
        <v>402</v>
      </c>
      <c r="AL101" s="60" t="s">
        <v>402</v>
      </c>
      <c r="AM101" s="60" t="s">
        <v>402</v>
      </c>
      <c r="AN101" s="60" t="s">
        <v>402</v>
      </c>
      <c r="AO101" s="60" t="s">
        <v>402</v>
      </c>
      <c r="AP101" s="6" t="s">
        <v>402</v>
      </c>
      <c r="AR101" s="56" t="s">
        <v>2681</v>
      </c>
    </row>
    <row r="102" spans="1:44" s="6" customFormat="1" ht="37.5" customHeight="1" x14ac:dyDescent="0.35">
      <c r="A102" s="59" t="s">
        <v>36</v>
      </c>
      <c r="B102" s="59" t="s">
        <v>1134</v>
      </c>
      <c r="C102" s="60" t="s">
        <v>1683</v>
      </c>
      <c r="D102" s="59" t="s">
        <v>1168</v>
      </c>
      <c r="E102" s="60" t="s">
        <v>1135</v>
      </c>
      <c r="F102" s="59" t="s">
        <v>576</v>
      </c>
      <c r="G102" s="59" t="s">
        <v>576</v>
      </c>
      <c r="H102" s="59" t="s">
        <v>1136</v>
      </c>
      <c r="I102" s="59" t="s">
        <v>287</v>
      </c>
      <c r="J102" s="59" t="s">
        <v>1539</v>
      </c>
      <c r="K102" s="82">
        <v>7500</v>
      </c>
      <c r="L102" s="82">
        <v>80</v>
      </c>
      <c r="M102" s="64">
        <v>4.3</v>
      </c>
      <c r="N102" s="59">
        <v>24</v>
      </c>
      <c r="O102" s="59" t="s">
        <v>402</v>
      </c>
      <c r="P102" s="82">
        <v>3</v>
      </c>
      <c r="Q102" s="82">
        <v>6</v>
      </c>
      <c r="R102" s="82" t="s">
        <v>317</v>
      </c>
      <c r="S102" s="83" t="s">
        <v>402</v>
      </c>
      <c r="T102" s="64" t="s">
        <v>1141</v>
      </c>
      <c r="U102" s="59" t="s">
        <v>2576</v>
      </c>
      <c r="V102" s="59" t="s">
        <v>32</v>
      </c>
      <c r="W102" s="59" t="s">
        <v>32</v>
      </c>
      <c r="X102" s="59" t="s">
        <v>32</v>
      </c>
      <c r="Y102" s="59" t="s">
        <v>32</v>
      </c>
      <c r="Z102" s="59" t="s">
        <v>406</v>
      </c>
      <c r="AA102" s="13" t="s">
        <v>402</v>
      </c>
      <c r="AB102" s="13">
        <v>3.3</v>
      </c>
      <c r="AC102" s="13">
        <v>1.2</v>
      </c>
      <c r="AD102" s="13" t="s">
        <v>32</v>
      </c>
      <c r="AE102" s="13">
        <v>78.7</v>
      </c>
      <c r="AF102" s="60" t="s">
        <v>402</v>
      </c>
      <c r="AG102" s="60" t="s">
        <v>402</v>
      </c>
      <c r="AH102" s="59" t="s">
        <v>402</v>
      </c>
      <c r="AI102" s="59" t="s">
        <v>1220</v>
      </c>
      <c r="AJ102" s="59" t="s">
        <v>1221</v>
      </c>
      <c r="AK102" s="59" t="s">
        <v>1074</v>
      </c>
      <c r="AL102" s="60" t="s">
        <v>1219</v>
      </c>
      <c r="AM102" s="60" t="s">
        <v>402</v>
      </c>
      <c r="AN102" s="60" t="s">
        <v>1089</v>
      </c>
      <c r="AO102" s="60" t="s">
        <v>402</v>
      </c>
      <c r="AP102" s="6" t="s">
        <v>402</v>
      </c>
      <c r="AR102" s="56" t="s">
        <v>2681</v>
      </c>
    </row>
    <row r="103" spans="1:44" s="8" customFormat="1" ht="37.5" customHeight="1" x14ac:dyDescent="0.35">
      <c r="A103" s="59" t="s">
        <v>1475</v>
      </c>
      <c r="B103" s="59" t="s">
        <v>1134</v>
      </c>
      <c r="C103" s="60" t="s">
        <v>1482</v>
      </c>
      <c r="D103" s="59" t="s">
        <v>2271</v>
      </c>
      <c r="E103" s="60" t="s">
        <v>1609</v>
      </c>
      <c r="F103" s="59" t="s">
        <v>576</v>
      </c>
      <c r="G103" s="59" t="s">
        <v>576</v>
      </c>
      <c r="H103" s="59" t="s">
        <v>1136</v>
      </c>
      <c r="I103" s="59" t="s">
        <v>287</v>
      </c>
      <c r="J103" s="59" t="s">
        <v>1608</v>
      </c>
      <c r="K103" s="82">
        <v>7500</v>
      </c>
      <c r="L103" s="82">
        <v>48</v>
      </c>
      <c r="M103" s="64">
        <v>6.8</v>
      </c>
      <c r="N103" s="59">
        <v>0</v>
      </c>
      <c r="O103" s="59" t="s">
        <v>1512</v>
      </c>
      <c r="P103" s="82" t="s">
        <v>402</v>
      </c>
      <c r="Q103" s="82" t="s">
        <v>402</v>
      </c>
      <c r="R103" s="82" t="s">
        <v>402</v>
      </c>
      <c r="S103" s="83" t="s">
        <v>402</v>
      </c>
      <c r="T103" s="64" t="s">
        <v>402</v>
      </c>
      <c r="U103" s="59" t="s">
        <v>402</v>
      </c>
      <c r="V103" s="59" t="s">
        <v>402</v>
      </c>
      <c r="W103" s="59" t="s">
        <v>402</v>
      </c>
      <c r="X103" s="59" t="s">
        <v>402</v>
      </c>
      <c r="Y103" s="59" t="s">
        <v>402</v>
      </c>
      <c r="Z103" s="59" t="s">
        <v>402</v>
      </c>
      <c r="AA103" s="13" t="s">
        <v>402</v>
      </c>
      <c r="AB103" s="13">
        <v>2.69</v>
      </c>
      <c r="AC103" s="13">
        <v>13.1</v>
      </c>
      <c r="AD103" s="13" t="s">
        <v>402</v>
      </c>
      <c r="AE103" s="13">
        <v>0</v>
      </c>
      <c r="AF103" s="60" t="s">
        <v>402</v>
      </c>
      <c r="AG103" s="60" t="s">
        <v>402</v>
      </c>
      <c r="AH103" s="59" t="s">
        <v>402</v>
      </c>
      <c r="AI103" s="59" t="s">
        <v>402</v>
      </c>
      <c r="AJ103" s="59" t="s">
        <v>402</v>
      </c>
      <c r="AK103" s="59" t="s">
        <v>402</v>
      </c>
      <c r="AL103" s="60" t="s">
        <v>402</v>
      </c>
      <c r="AM103" s="60" t="s">
        <v>402</v>
      </c>
      <c r="AN103" s="60" t="s">
        <v>402</v>
      </c>
      <c r="AO103" s="60" t="s">
        <v>402</v>
      </c>
      <c r="AP103" s="6" t="s">
        <v>402</v>
      </c>
      <c r="AR103" s="56" t="s">
        <v>2681</v>
      </c>
    </row>
    <row r="104" spans="1:44" s="6" customFormat="1" ht="37.5" customHeight="1" x14ac:dyDescent="0.35">
      <c r="A104" s="59" t="s">
        <v>36</v>
      </c>
      <c r="B104" s="59" t="s">
        <v>22</v>
      </c>
      <c r="C104" s="60">
        <v>1200</v>
      </c>
      <c r="D104" s="59" t="s">
        <v>175</v>
      </c>
      <c r="E104" s="60" t="s">
        <v>1573</v>
      </c>
      <c r="F104" s="59" t="s">
        <v>409</v>
      </c>
      <c r="G104" s="59" t="s">
        <v>409</v>
      </c>
      <c r="H104" s="59" t="s">
        <v>2269</v>
      </c>
      <c r="I104" s="59" t="s">
        <v>602</v>
      </c>
      <c r="J104" s="59" t="s">
        <v>1574</v>
      </c>
      <c r="K104" s="82">
        <v>7500</v>
      </c>
      <c r="L104" s="82">
        <v>80</v>
      </c>
      <c r="M104" s="64">
        <v>8.9</v>
      </c>
      <c r="N104" s="59">
        <v>13.8</v>
      </c>
      <c r="O104" s="59" t="s">
        <v>577</v>
      </c>
      <c r="P104" s="82" t="s">
        <v>402</v>
      </c>
      <c r="Q104" s="82" t="s">
        <v>402</v>
      </c>
      <c r="R104" s="82" t="s">
        <v>317</v>
      </c>
      <c r="S104" s="83" t="s">
        <v>402</v>
      </c>
      <c r="T104" s="64" t="s">
        <v>402</v>
      </c>
      <c r="U104" s="59" t="s">
        <v>2576</v>
      </c>
      <c r="V104" s="59" t="s">
        <v>2573</v>
      </c>
      <c r="W104" s="59" t="s">
        <v>2579</v>
      </c>
      <c r="X104" s="59" t="s">
        <v>440</v>
      </c>
      <c r="Y104" s="59" t="s">
        <v>32</v>
      </c>
      <c r="Z104" s="59" t="s">
        <v>406</v>
      </c>
      <c r="AA104" s="13" t="s">
        <v>402</v>
      </c>
      <c r="AB104" s="13">
        <v>3</v>
      </c>
      <c r="AC104" s="13">
        <v>0.9</v>
      </c>
      <c r="AD104" s="13" t="s">
        <v>402</v>
      </c>
      <c r="AE104" s="13">
        <v>58.5</v>
      </c>
      <c r="AF104" s="60" t="s">
        <v>1684</v>
      </c>
      <c r="AG104" s="60" t="s">
        <v>684</v>
      </c>
      <c r="AH104" s="59" t="s">
        <v>402</v>
      </c>
      <c r="AI104" s="59" t="s">
        <v>402</v>
      </c>
      <c r="AJ104" s="59" t="s">
        <v>915</v>
      </c>
      <c r="AK104" s="64" t="s">
        <v>402</v>
      </c>
      <c r="AL104" s="60" t="s">
        <v>402</v>
      </c>
      <c r="AM104" s="60" t="s">
        <v>2270</v>
      </c>
      <c r="AN104" s="60" t="s">
        <v>1389</v>
      </c>
      <c r="AO104" s="60" t="s">
        <v>32</v>
      </c>
      <c r="AP104" s="14" t="s">
        <v>402</v>
      </c>
      <c r="AR104" s="56" t="s">
        <v>2681</v>
      </c>
    </row>
    <row r="105" spans="1:44" s="8" customFormat="1" ht="37.5" customHeight="1" x14ac:dyDescent="0.35">
      <c r="A105" s="62" t="s">
        <v>36</v>
      </c>
      <c r="B105" s="62" t="s">
        <v>1127</v>
      </c>
      <c r="C105" s="63" t="s">
        <v>1150</v>
      </c>
      <c r="D105" s="62" t="s">
        <v>1151</v>
      </c>
      <c r="E105" s="63" t="s">
        <v>2307</v>
      </c>
      <c r="F105" s="62" t="s">
        <v>1081</v>
      </c>
      <c r="G105" s="62" t="s">
        <v>576</v>
      </c>
      <c r="H105" s="62" t="s">
        <v>1209</v>
      </c>
      <c r="I105" s="62" t="s">
        <v>287</v>
      </c>
      <c r="J105" s="62" t="s">
        <v>1152</v>
      </c>
      <c r="K105" s="84">
        <v>7500</v>
      </c>
      <c r="L105" s="84">
        <v>64</v>
      </c>
      <c r="M105" s="64">
        <v>1</v>
      </c>
      <c r="N105" s="62">
        <v>19.399999999999999</v>
      </c>
      <c r="O105" s="62" t="s">
        <v>1153</v>
      </c>
      <c r="P105" s="84">
        <v>6</v>
      </c>
      <c r="Q105" s="84">
        <v>6</v>
      </c>
      <c r="R105" s="84" t="s">
        <v>2184</v>
      </c>
      <c r="S105" s="83" t="s">
        <v>402</v>
      </c>
      <c r="T105" s="64" t="s">
        <v>1141</v>
      </c>
      <c r="U105" s="62" t="s">
        <v>2576</v>
      </c>
      <c r="V105" s="62" t="s">
        <v>32</v>
      </c>
      <c r="W105" s="62" t="s">
        <v>32</v>
      </c>
      <c r="X105" s="62" t="s">
        <v>32</v>
      </c>
      <c r="Y105" s="62" t="s">
        <v>32</v>
      </c>
      <c r="Z105" s="62" t="s">
        <v>406</v>
      </c>
      <c r="AA105" s="16" t="s">
        <v>402</v>
      </c>
      <c r="AB105" s="16">
        <v>3.28</v>
      </c>
      <c r="AC105" s="16" t="s">
        <v>32</v>
      </c>
      <c r="AD105" s="16" t="s">
        <v>32</v>
      </c>
      <c r="AE105" s="16">
        <v>70</v>
      </c>
      <c r="AF105" s="63" t="s">
        <v>2185</v>
      </c>
      <c r="AG105" s="63" t="s">
        <v>1154</v>
      </c>
      <c r="AH105" s="62">
        <v>30000</v>
      </c>
      <c r="AI105" s="62" t="s">
        <v>1174</v>
      </c>
      <c r="AJ105" s="62" t="s">
        <v>1147</v>
      </c>
      <c r="AK105" s="64" t="s">
        <v>2619</v>
      </c>
      <c r="AL105" s="60" t="s">
        <v>1342</v>
      </c>
      <c r="AM105" s="63" t="s">
        <v>2186</v>
      </c>
      <c r="AN105" s="63" t="s">
        <v>1155</v>
      </c>
      <c r="AO105" s="63" t="s">
        <v>402</v>
      </c>
      <c r="AP105" s="8" t="s">
        <v>402</v>
      </c>
      <c r="AR105" s="56" t="s">
        <v>2681</v>
      </c>
    </row>
    <row r="106" spans="1:44" s="8" customFormat="1" ht="37.5" customHeight="1" x14ac:dyDescent="0.35">
      <c r="A106" s="62" t="s">
        <v>79</v>
      </c>
      <c r="B106" s="62" t="s">
        <v>1127</v>
      </c>
      <c r="C106" s="63" t="s">
        <v>1144</v>
      </c>
      <c r="D106" s="62" t="s">
        <v>1145</v>
      </c>
      <c r="E106" s="63" t="s">
        <v>2308</v>
      </c>
      <c r="F106" s="62" t="s">
        <v>1081</v>
      </c>
      <c r="G106" s="62" t="s">
        <v>576</v>
      </c>
      <c r="H106" s="62" t="s">
        <v>1209</v>
      </c>
      <c r="I106" s="62" t="s">
        <v>287</v>
      </c>
      <c r="J106" s="62" t="s">
        <v>1540</v>
      </c>
      <c r="K106" s="84">
        <v>7500</v>
      </c>
      <c r="L106" s="84">
        <v>82.1</v>
      </c>
      <c r="M106" s="64">
        <v>0</v>
      </c>
      <c r="N106" s="62">
        <v>25</v>
      </c>
      <c r="O106" s="62" t="s">
        <v>1512</v>
      </c>
      <c r="P106" s="84">
        <v>5</v>
      </c>
      <c r="Q106" s="84">
        <v>5</v>
      </c>
      <c r="R106" s="84">
        <v>2</v>
      </c>
      <c r="S106" s="83" t="s">
        <v>402</v>
      </c>
      <c r="T106" s="64" t="s">
        <v>1141</v>
      </c>
      <c r="U106" s="62" t="s">
        <v>2576</v>
      </c>
      <c r="V106" s="62" t="s">
        <v>32</v>
      </c>
      <c r="W106" s="62" t="s">
        <v>32</v>
      </c>
      <c r="X106" s="62" t="s">
        <v>32</v>
      </c>
      <c r="Y106" s="62" t="s">
        <v>32</v>
      </c>
      <c r="Z106" s="62" t="s">
        <v>406</v>
      </c>
      <c r="AA106" s="16" t="s">
        <v>402</v>
      </c>
      <c r="AB106" s="16" t="s">
        <v>2187</v>
      </c>
      <c r="AC106" s="16" t="s">
        <v>32</v>
      </c>
      <c r="AD106" s="16" t="s">
        <v>32</v>
      </c>
      <c r="AE106" s="16" t="s">
        <v>2184</v>
      </c>
      <c r="AF106" s="63" t="s">
        <v>2188</v>
      </c>
      <c r="AG106" s="63" t="s">
        <v>1146</v>
      </c>
      <c r="AH106" s="62">
        <v>30000</v>
      </c>
      <c r="AI106" s="62" t="s">
        <v>2318</v>
      </c>
      <c r="AJ106" s="62" t="s">
        <v>1147</v>
      </c>
      <c r="AK106" s="64" t="s">
        <v>2619</v>
      </c>
      <c r="AL106" s="60" t="s">
        <v>2319</v>
      </c>
      <c r="AM106" s="63" t="s">
        <v>402</v>
      </c>
      <c r="AN106" s="63" t="s">
        <v>2189</v>
      </c>
      <c r="AO106" s="63" t="s">
        <v>402</v>
      </c>
      <c r="AP106" s="8" t="s">
        <v>402</v>
      </c>
      <c r="AR106" s="56" t="s">
        <v>2681</v>
      </c>
    </row>
    <row r="107" spans="1:44" s="6" customFormat="1" ht="37.5" customHeight="1" x14ac:dyDescent="0.35">
      <c r="A107" s="62" t="s">
        <v>79</v>
      </c>
      <c r="B107" s="62" t="s">
        <v>1127</v>
      </c>
      <c r="C107" s="63" t="s">
        <v>1148</v>
      </c>
      <c r="D107" s="62" t="s">
        <v>1149</v>
      </c>
      <c r="E107" s="63" t="s">
        <v>2309</v>
      </c>
      <c r="F107" s="62" t="s">
        <v>1081</v>
      </c>
      <c r="G107" s="62" t="s">
        <v>576</v>
      </c>
      <c r="H107" s="62" t="s">
        <v>1209</v>
      </c>
      <c r="I107" s="62" t="s">
        <v>287</v>
      </c>
      <c r="J107" s="62" t="s">
        <v>1540</v>
      </c>
      <c r="K107" s="84">
        <v>7500</v>
      </c>
      <c r="L107" s="84">
        <v>80</v>
      </c>
      <c r="M107" s="64">
        <v>0</v>
      </c>
      <c r="N107" s="62">
        <v>25</v>
      </c>
      <c r="O107" s="62" t="s">
        <v>577</v>
      </c>
      <c r="P107" s="84">
        <v>6</v>
      </c>
      <c r="Q107" s="84">
        <v>6</v>
      </c>
      <c r="R107" s="84">
        <v>2</v>
      </c>
      <c r="S107" s="83" t="s">
        <v>402</v>
      </c>
      <c r="T107" s="64" t="s">
        <v>1141</v>
      </c>
      <c r="U107" s="62" t="s">
        <v>2576</v>
      </c>
      <c r="V107" s="62" t="s">
        <v>32</v>
      </c>
      <c r="W107" s="62" t="s">
        <v>32</v>
      </c>
      <c r="X107" s="62" t="s">
        <v>32</v>
      </c>
      <c r="Y107" s="62" t="s">
        <v>32</v>
      </c>
      <c r="Z107" s="62" t="s">
        <v>406</v>
      </c>
      <c r="AA107" s="16" t="s">
        <v>402</v>
      </c>
      <c r="AB107" s="16">
        <v>2.46</v>
      </c>
      <c r="AC107" s="16" t="s">
        <v>32</v>
      </c>
      <c r="AD107" s="16" t="s">
        <v>32</v>
      </c>
      <c r="AE107" s="16">
        <v>17.7</v>
      </c>
      <c r="AF107" s="63" t="s">
        <v>2190</v>
      </c>
      <c r="AG107" s="63" t="s">
        <v>1146</v>
      </c>
      <c r="AH107" s="62">
        <v>30000</v>
      </c>
      <c r="AI107" s="62" t="s">
        <v>2317</v>
      </c>
      <c r="AJ107" s="62" t="s">
        <v>1147</v>
      </c>
      <c r="AK107" s="64" t="s">
        <v>2619</v>
      </c>
      <c r="AL107" s="60" t="s">
        <v>1373</v>
      </c>
      <c r="AM107" s="63" t="s">
        <v>402</v>
      </c>
      <c r="AN107" s="63" t="s">
        <v>2189</v>
      </c>
      <c r="AO107" s="63" t="s">
        <v>402</v>
      </c>
      <c r="AP107" s="8" t="s">
        <v>402</v>
      </c>
      <c r="AR107" s="56" t="s">
        <v>2681</v>
      </c>
    </row>
    <row r="108" spans="1:44" s="6" customFormat="1" ht="37.5" customHeight="1" x14ac:dyDescent="0.35">
      <c r="A108" s="59" t="s">
        <v>0</v>
      </c>
      <c r="B108" s="62" t="s">
        <v>1127</v>
      </c>
      <c r="C108" s="63" t="s">
        <v>1130</v>
      </c>
      <c r="D108" s="62" t="s">
        <v>1131</v>
      </c>
      <c r="E108" s="63" t="s">
        <v>1685</v>
      </c>
      <c r="F108" s="62" t="s">
        <v>1081</v>
      </c>
      <c r="G108" s="62" t="s">
        <v>576</v>
      </c>
      <c r="H108" s="62" t="s">
        <v>1209</v>
      </c>
      <c r="I108" s="62" t="s">
        <v>287</v>
      </c>
      <c r="J108" s="62" t="s">
        <v>1622</v>
      </c>
      <c r="K108" s="84">
        <v>7500</v>
      </c>
      <c r="L108" s="84">
        <v>64</v>
      </c>
      <c r="M108" s="64" t="s">
        <v>1669</v>
      </c>
      <c r="N108" s="62">
        <v>0</v>
      </c>
      <c r="O108" s="62" t="s">
        <v>1512</v>
      </c>
      <c r="P108" s="84">
        <v>0.6</v>
      </c>
      <c r="Q108" s="84">
        <v>1</v>
      </c>
      <c r="R108" s="84" t="s">
        <v>32</v>
      </c>
      <c r="S108" s="83" t="s">
        <v>2315</v>
      </c>
      <c r="T108" s="64" t="s">
        <v>402</v>
      </c>
      <c r="U108" s="62" t="s">
        <v>32</v>
      </c>
      <c r="V108" s="62" t="s">
        <v>2573</v>
      </c>
      <c r="W108" s="62" t="s">
        <v>32</v>
      </c>
      <c r="X108" s="62" t="s">
        <v>32</v>
      </c>
      <c r="Y108" s="62" t="s">
        <v>32</v>
      </c>
      <c r="Z108" s="62" t="s">
        <v>406</v>
      </c>
      <c r="AA108" s="16" t="s">
        <v>402</v>
      </c>
      <c r="AB108" s="16" t="s">
        <v>2191</v>
      </c>
      <c r="AC108" s="16" t="s">
        <v>2192</v>
      </c>
      <c r="AD108" s="16">
        <v>26.2</v>
      </c>
      <c r="AE108" s="16">
        <v>16</v>
      </c>
      <c r="AF108" s="63" t="s">
        <v>2193</v>
      </c>
      <c r="AG108" s="63" t="s">
        <v>1132</v>
      </c>
      <c r="AH108" s="65" t="s">
        <v>32</v>
      </c>
      <c r="AI108" s="62" t="s">
        <v>2316</v>
      </c>
      <c r="AJ108" s="62" t="s">
        <v>2194</v>
      </c>
      <c r="AK108" s="64" t="s">
        <v>2619</v>
      </c>
      <c r="AL108" s="60" t="s">
        <v>2320</v>
      </c>
      <c r="AM108" s="63" t="s">
        <v>2195</v>
      </c>
      <c r="AN108" s="63" t="s">
        <v>2189</v>
      </c>
      <c r="AO108" s="63" t="s">
        <v>32</v>
      </c>
      <c r="AP108" s="8" t="s">
        <v>402</v>
      </c>
      <c r="AR108" s="56" t="s">
        <v>2681</v>
      </c>
    </row>
    <row r="109" spans="1:44" s="6" customFormat="1" ht="37.5" customHeight="1" x14ac:dyDescent="0.35">
      <c r="A109" s="62" t="s">
        <v>6</v>
      </c>
      <c r="B109" s="62" t="s">
        <v>1127</v>
      </c>
      <c r="C109" s="63" t="s">
        <v>1638</v>
      </c>
      <c r="D109" s="62" t="s">
        <v>1140</v>
      </c>
      <c r="E109" s="63" t="s">
        <v>1752</v>
      </c>
      <c r="F109" s="62" t="s">
        <v>1081</v>
      </c>
      <c r="G109" s="62" t="s">
        <v>576</v>
      </c>
      <c r="H109" s="62" t="s">
        <v>1209</v>
      </c>
      <c r="I109" s="62" t="s">
        <v>287</v>
      </c>
      <c r="J109" s="62" t="s">
        <v>1639</v>
      </c>
      <c r="K109" s="84">
        <v>7500</v>
      </c>
      <c r="L109" s="84" t="s">
        <v>1653</v>
      </c>
      <c r="M109" s="64" t="s">
        <v>1670</v>
      </c>
      <c r="N109" s="62" t="s">
        <v>1749</v>
      </c>
      <c r="O109" s="62" t="s">
        <v>1512</v>
      </c>
      <c r="P109" s="84">
        <v>9</v>
      </c>
      <c r="Q109" s="84">
        <v>11</v>
      </c>
      <c r="R109" s="84" t="s">
        <v>32</v>
      </c>
      <c r="S109" s="83" t="s">
        <v>402</v>
      </c>
      <c r="T109" s="64" t="s">
        <v>1141</v>
      </c>
      <c r="U109" s="62" t="s">
        <v>2576</v>
      </c>
      <c r="V109" s="62" t="s">
        <v>32</v>
      </c>
      <c r="W109" s="62" t="s">
        <v>32</v>
      </c>
      <c r="X109" s="62" t="s">
        <v>32</v>
      </c>
      <c r="Y109" s="62" t="s">
        <v>32</v>
      </c>
      <c r="Z109" s="62" t="s">
        <v>406</v>
      </c>
      <c r="AA109" s="16" t="s">
        <v>402</v>
      </c>
      <c r="AB109" s="16">
        <v>7.2</v>
      </c>
      <c r="AC109" s="16">
        <v>13.7</v>
      </c>
      <c r="AD109" s="16">
        <v>3.7</v>
      </c>
      <c r="AE109" s="16">
        <v>15</v>
      </c>
      <c r="AF109" s="63" t="s">
        <v>2196</v>
      </c>
      <c r="AG109" s="63" t="s">
        <v>1143</v>
      </c>
      <c r="AH109" s="65" t="s">
        <v>32</v>
      </c>
      <c r="AI109" s="62" t="s">
        <v>1142</v>
      </c>
      <c r="AJ109" s="62" t="s">
        <v>2197</v>
      </c>
      <c r="AK109" s="64" t="s">
        <v>2619</v>
      </c>
      <c r="AL109" s="60" t="s">
        <v>1751</v>
      </c>
      <c r="AM109" s="63" t="s">
        <v>1750</v>
      </c>
      <c r="AN109" s="63" t="s">
        <v>2198</v>
      </c>
      <c r="AO109" s="63" t="s">
        <v>402</v>
      </c>
      <c r="AP109" s="8" t="s">
        <v>402</v>
      </c>
      <c r="AR109" s="56" t="s">
        <v>2681</v>
      </c>
    </row>
    <row r="110" spans="1:44" s="6" customFormat="1" ht="37.5" customHeight="1" x14ac:dyDescent="0.35">
      <c r="A110" s="62" t="s">
        <v>6</v>
      </c>
      <c r="B110" s="62" t="s">
        <v>1127</v>
      </c>
      <c r="C110" s="63" t="s">
        <v>1632</v>
      </c>
      <c r="D110" s="62" t="s">
        <v>1128</v>
      </c>
      <c r="E110" s="63" t="s">
        <v>1633</v>
      </c>
      <c r="F110" s="62" t="s">
        <v>1081</v>
      </c>
      <c r="G110" s="62" t="s">
        <v>576</v>
      </c>
      <c r="H110" s="62" t="s">
        <v>1209</v>
      </c>
      <c r="I110" s="62" t="s">
        <v>287</v>
      </c>
      <c r="J110" s="62" t="s">
        <v>1528</v>
      </c>
      <c r="K110" s="84">
        <v>7500</v>
      </c>
      <c r="L110" s="84">
        <v>48</v>
      </c>
      <c r="M110" s="64">
        <v>2.5</v>
      </c>
      <c r="N110" s="62">
        <v>0</v>
      </c>
      <c r="O110" s="62" t="s">
        <v>2199</v>
      </c>
      <c r="P110" s="83" t="s">
        <v>32</v>
      </c>
      <c r="Q110" s="83" t="s">
        <v>32</v>
      </c>
      <c r="R110" s="83" t="s">
        <v>32</v>
      </c>
      <c r="S110" s="83" t="s">
        <v>32</v>
      </c>
      <c r="T110" s="64" t="s">
        <v>32</v>
      </c>
      <c r="U110" s="62" t="s">
        <v>32</v>
      </c>
      <c r="V110" s="62" t="s">
        <v>32</v>
      </c>
      <c r="W110" s="62" t="s">
        <v>32</v>
      </c>
      <c r="X110" s="62" t="s">
        <v>440</v>
      </c>
      <c r="Y110" s="62" t="s">
        <v>32</v>
      </c>
      <c r="Z110" s="62" t="s">
        <v>2200</v>
      </c>
      <c r="AA110" s="16" t="s">
        <v>402</v>
      </c>
      <c r="AB110" s="16">
        <v>3.6</v>
      </c>
      <c r="AC110" s="16">
        <v>14</v>
      </c>
      <c r="AD110" s="16">
        <v>32.799999999999997</v>
      </c>
      <c r="AE110" s="16">
        <v>8.5</v>
      </c>
      <c r="AF110" s="63" t="s">
        <v>2201</v>
      </c>
      <c r="AG110" s="63" t="s">
        <v>1129</v>
      </c>
      <c r="AH110" s="65" t="s">
        <v>32</v>
      </c>
      <c r="AI110" s="64" t="s">
        <v>32</v>
      </c>
      <c r="AJ110" s="62" t="s">
        <v>1099</v>
      </c>
      <c r="AK110" s="64" t="s">
        <v>2584</v>
      </c>
      <c r="AL110" s="60" t="s">
        <v>32</v>
      </c>
      <c r="AM110" s="63" t="s">
        <v>402</v>
      </c>
      <c r="AN110" s="63" t="s">
        <v>402</v>
      </c>
      <c r="AO110" s="63" t="s">
        <v>32</v>
      </c>
      <c r="AP110" s="8" t="s">
        <v>402</v>
      </c>
      <c r="AR110" s="56" t="s">
        <v>2681</v>
      </c>
    </row>
    <row r="111" spans="1:44" s="6" customFormat="1" ht="37.5" customHeight="1" x14ac:dyDescent="0.35">
      <c r="A111" s="62" t="s">
        <v>6</v>
      </c>
      <c r="B111" s="62" t="s">
        <v>1127</v>
      </c>
      <c r="C111" s="63" t="s">
        <v>1126</v>
      </c>
      <c r="D111" s="62" t="s">
        <v>1128</v>
      </c>
      <c r="E111" s="63" t="s">
        <v>1634</v>
      </c>
      <c r="F111" s="62" t="s">
        <v>1081</v>
      </c>
      <c r="G111" s="62" t="s">
        <v>576</v>
      </c>
      <c r="H111" s="62" t="s">
        <v>1209</v>
      </c>
      <c r="I111" s="62" t="s">
        <v>287</v>
      </c>
      <c r="J111" s="62" t="s">
        <v>1527</v>
      </c>
      <c r="K111" s="84">
        <v>7500</v>
      </c>
      <c r="L111" s="84">
        <v>64</v>
      </c>
      <c r="M111" s="64">
        <v>3</v>
      </c>
      <c r="N111" s="62">
        <v>0</v>
      </c>
      <c r="O111" s="62" t="s">
        <v>2202</v>
      </c>
      <c r="P111" s="83" t="s">
        <v>32</v>
      </c>
      <c r="Q111" s="83" t="s">
        <v>32</v>
      </c>
      <c r="R111" s="83" t="s">
        <v>32</v>
      </c>
      <c r="S111" s="83" t="s">
        <v>32</v>
      </c>
      <c r="T111" s="64" t="s">
        <v>32</v>
      </c>
      <c r="U111" s="62" t="s">
        <v>32</v>
      </c>
      <c r="V111" s="62" t="s">
        <v>32</v>
      </c>
      <c r="W111" s="62" t="s">
        <v>32</v>
      </c>
      <c r="X111" s="62" t="s">
        <v>440</v>
      </c>
      <c r="Y111" s="62" t="s">
        <v>32</v>
      </c>
      <c r="Z111" s="62" t="s">
        <v>2200</v>
      </c>
      <c r="AA111" s="16" t="s">
        <v>402</v>
      </c>
      <c r="AB111" s="16">
        <v>3.5</v>
      </c>
      <c r="AC111" s="16">
        <v>28.8</v>
      </c>
      <c r="AD111" s="16">
        <v>28.8</v>
      </c>
      <c r="AE111" s="16">
        <v>8.5</v>
      </c>
      <c r="AF111" s="63" t="s">
        <v>2203</v>
      </c>
      <c r="AG111" s="63" t="s">
        <v>1129</v>
      </c>
      <c r="AH111" s="65" t="s">
        <v>32</v>
      </c>
      <c r="AI111" s="64" t="s">
        <v>32</v>
      </c>
      <c r="AJ111" s="62" t="s">
        <v>1099</v>
      </c>
      <c r="AK111" s="59" t="s">
        <v>2584</v>
      </c>
      <c r="AL111" s="60" t="s">
        <v>1342</v>
      </c>
      <c r="AM111" s="63" t="s">
        <v>402</v>
      </c>
      <c r="AN111" s="63" t="s">
        <v>402</v>
      </c>
      <c r="AO111" s="63" t="s">
        <v>32</v>
      </c>
      <c r="AP111" s="8" t="s">
        <v>402</v>
      </c>
      <c r="AR111" s="56" t="s">
        <v>2681</v>
      </c>
    </row>
    <row r="112" spans="1:44" s="6" customFormat="1" ht="37.5" customHeight="1" x14ac:dyDescent="0.35">
      <c r="A112" s="59" t="s">
        <v>6</v>
      </c>
      <c r="B112" s="59" t="s">
        <v>1472</v>
      </c>
      <c r="C112" s="60" t="s">
        <v>1499</v>
      </c>
      <c r="D112" s="59" t="s">
        <v>236</v>
      </c>
      <c r="E112" s="60" t="s">
        <v>1631</v>
      </c>
      <c r="F112" s="59" t="s">
        <v>402</v>
      </c>
      <c r="G112" s="59" t="s">
        <v>402</v>
      </c>
      <c r="H112" s="59" t="s">
        <v>402</v>
      </c>
      <c r="I112" s="59" t="s">
        <v>287</v>
      </c>
      <c r="J112" s="59" t="s">
        <v>1635</v>
      </c>
      <c r="K112" s="82" t="s">
        <v>1651</v>
      </c>
      <c r="L112" s="82">
        <v>48</v>
      </c>
      <c r="M112" s="64" t="s">
        <v>1672</v>
      </c>
      <c r="N112" s="59">
        <v>0</v>
      </c>
      <c r="O112" s="59" t="s">
        <v>1512</v>
      </c>
      <c r="P112" s="82" t="s">
        <v>402</v>
      </c>
      <c r="Q112" s="82" t="s">
        <v>402</v>
      </c>
      <c r="R112" s="82" t="s">
        <v>402</v>
      </c>
      <c r="S112" s="83" t="s">
        <v>402</v>
      </c>
      <c r="T112" s="64" t="s">
        <v>402</v>
      </c>
      <c r="U112" s="59" t="s">
        <v>402</v>
      </c>
      <c r="V112" s="59" t="s">
        <v>402</v>
      </c>
      <c r="W112" s="59" t="s">
        <v>402</v>
      </c>
      <c r="X112" s="59" t="s">
        <v>402</v>
      </c>
      <c r="Y112" s="59" t="s">
        <v>402</v>
      </c>
      <c r="Z112" s="59" t="s">
        <v>402</v>
      </c>
      <c r="AA112" s="13" t="s">
        <v>402</v>
      </c>
      <c r="AB112" s="13">
        <v>3.3</v>
      </c>
      <c r="AC112" s="13">
        <v>18</v>
      </c>
      <c r="AD112" s="13" t="s">
        <v>402</v>
      </c>
      <c r="AE112" s="13">
        <v>0</v>
      </c>
      <c r="AF112" s="60" t="s">
        <v>402</v>
      </c>
      <c r="AG112" s="60" t="s">
        <v>402</v>
      </c>
      <c r="AH112" s="65" t="s">
        <v>32</v>
      </c>
      <c r="AI112" s="59" t="s">
        <v>402</v>
      </c>
      <c r="AJ112" s="59" t="s">
        <v>402</v>
      </c>
      <c r="AK112" s="59" t="s">
        <v>402</v>
      </c>
      <c r="AL112" s="60" t="s">
        <v>402</v>
      </c>
      <c r="AM112" s="60" t="s">
        <v>402</v>
      </c>
      <c r="AN112" s="60" t="s">
        <v>402</v>
      </c>
      <c r="AO112" s="60" t="s">
        <v>402</v>
      </c>
      <c r="AP112" s="6" t="s">
        <v>402</v>
      </c>
      <c r="AR112" s="56" t="s">
        <v>2681</v>
      </c>
    </row>
    <row r="113" spans="1:44" s="6" customFormat="1" ht="37.5" customHeight="1" x14ac:dyDescent="0.35">
      <c r="A113" s="59" t="s">
        <v>1475</v>
      </c>
      <c r="B113" s="59" t="s">
        <v>1472</v>
      </c>
      <c r="C113" s="60" t="s">
        <v>1478</v>
      </c>
      <c r="D113" s="59" t="s">
        <v>32</v>
      </c>
      <c r="E113" s="60" t="s">
        <v>1604</v>
      </c>
      <c r="F113" s="59" t="s">
        <v>402</v>
      </c>
      <c r="G113" s="59" t="s">
        <v>402</v>
      </c>
      <c r="H113" s="59" t="s">
        <v>402</v>
      </c>
      <c r="I113" s="59" t="s">
        <v>287</v>
      </c>
      <c r="J113" s="59" t="s">
        <v>1605</v>
      </c>
      <c r="K113" s="82">
        <v>7500</v>
      </c>
      <c r="L113" s="82">
        <v>48</v>
      </c>
      <c r="M113" s="64">
        <v>0</v>
      </c>
      <c r="N113" s="59">
        <v>0</v>
      </c>
      <c r="O113" s="59" t="s">
        <v>1512</v>
      </c>
      <c r="P113" s="82" t="s">
        <v>402</v>
      </c>
      <c r="Q113" s="82" t="s">
        <v>402</v>
      </c>
      <c r="R113" s="82" t="s">
        <v>402</v>
      </c>
      <c r="S113" s="83" t="s">
        <v>402</v>
      </c>
      <c r="T113" s="64" t="s">
        <v>402</v>
      </c>
      <c r="U113" s="59" t="s">
        <v>402</v>
      </c>
      <c r="V113" s="59" t="s">
        <v>402</v>
      </c>
      <c r="W113" s="59" t="s">
        <v>402</v>
      </c>
      <c r="X113" s="59" t="s">
        <v>402</v>
      </c>
      <c r="Y113" s="59" t="s">
        <v>402</v>
      </c>
      <c r="Z113" s="59" t="s">
        <v>402</v>
      </c>
      <c r="AA113" s="13" t="s">
        <v>402</v>
      </c>
      <c r="AB113" s="13">
        <v>3.3</v>
      </c>
      <c r="AC113" s="13">
        <v>19.7</v>
      </c>
      <c r="AD113" s="13" t="s">
        <v>402</v>
      </c>
      <c r="AE113" s="13" t="s">
        <v>1579</v>
      </c>
      <c r="AF113" s="60" t="s">
        <v>402</v>
      </c>
      <c r="AG113" s="60" t="s">
        <v>402</v>
      </c>
      <c r="AH113" s="59" t="s">
        <v>402</v>
      </c>
      <c r="AI113" s="59" t="s">
        <v>402</v>
      </c>
      <c r="AJ113" s="59" t="s">
        <v>402</v>
      </c>
      <c r="AK113" s="59" t="s">
        <v>402</v>
      </c>
      <c r="AL113" s="60" t="s">
        <v>402</v>
      </c>
      <c r="AM113" s="60" t="s">
        <v>402</v>
      </c>
      <c r="AN113" s="60" t="s">
        <v>402</v>
      </c>
      <c r="AO113" s="60" t="s">
        <v>402</v>
      </c>
      <c r="AP113" s="6" t="s">
        <v>402</v>
      </c>
      <c r="AR113" s="56" t="s">
        <v>2681</v>
      </c>
    </row>
    <row r="114" spans="1:44" s="6" customFormat="1" ht="37.5" customHeight="1" x14ac:dyDescent="0.35">
      <c r="A114" s="59" t="s">
        <v>1475</v>
      </c>
      <c r="B114" s="59" t="s">
        <v>1472</v>
      </c>
      <c r="C114" s="60" t="s">
        <v>1477</v>
      </c>
      <c r="D114" s="59" t="s">
        <v>32</v>
      </c>
      <c r="E114" s="60" t="s">
        <v>1602</v>
      </c>
      <c r="F114" s="59" t="s">
        <v>402</v>
      </c>
      <c r="G114" s="59" t="s">
        <v>402</v>
      </c>
      <c r="H114" s="59" t="s">
        <v>402</v>
      </c>
      <c r="I114" s="59" t="s">
        <v>287</v>
      </c>
      <c r="J114" s="59" t="s">
        <v>1515</v>
      </c>
      <c r="K114" s="82">
        <v>7500</v>
      </c>
      <c r="L114" s="82">
        <v>48</v>
      </c>
      <c r="M114" s="64">
        <v>0</v>
      </c>
      <c r="N114" s="59">
        <v>0</v>
      </c>
      <c r="O114" s="59" t="s">
        <v>1512</v>
      </c>
      <c r="P114" s="82" t="s">
        <v>402</v>
      </c>
      <c r="Q114" s="82" t="s">
        <v>402</v>
      </c>
      <c r="R114" s="82" t="s">
        <v>402</v>
      </c>
      <c r="S114" s="83" t="s">
        <v>402</v>
      </c>
      <c r="T114" s="64" t="s">
        <v>402</v>
      </c>
      <c r="U114" s="59" t="s">
        <v>402</v>
      </c>
      <c r="V114" s="59" t="s">
        <v>402</v>
      </c>
      <c r="W114" s="59" t="s">
        <v>402</v>
      </c>
      <c r="X114" s="59" t="s">
        <v>402</v>
      </c>
      <c r="Y114" s="59" t="s">
        <v>402</v>
      </c>
      <c r="Z114" s="59" t="s">
        <v>402</v>
      </c>
      <c r="AA114" s="13" t="s">
        <v>402</v>
      </c>
      <c r="AB114" s="13">
        <v>3.3</v>
      </c>
      <c r="AC114" s="13">
        <v>15</v>
      </c>
      <c r="AD114" s="13" t="s">
        <v>402</v>
      </c>
      <c r="AE114" s="13" t="s">
        <v>1579</v>
      </c>
      <c r="AF114" s="60" t="s">
        <v>402</v>
      </c>
      <c r="AG114" s="60" t="s">
        <v>402</v>
      </c>
      <c r="AH114" s="59" t="s">
        <v>402</v>
      </c>
      <c r="AI114" s="59" t="s">
        <v>402</v>
      </c>
      <c r="AJ114" s="59" t="s">
        <v>402</v>
      </c>
      <c r="AK114" s="59" t="s">
        <v>402</v>
      </c>
      <c r="AL114" s="60" t="s">
        <v>402</v>
      </c>
      <c r="AM114" s="60" t="s">
        <v>402</v>
      </c>
      <c r="AN114" s="60" t="s">
        <v>402</v>
      </c>
      <c r="AO114" s="60" t="s">
        <v>402</v>
      </c>
      <c r="AP114" s="6" t="s">
        <v>402</v>
      </c>
      <c r="AR114" s="56" t="s">
        <v>2681</v>
      </c>
    </row>
    <row r="115" spans="1:44" s="6" customFormat="1" ht="37.5" customHeight="1" x14ac:dyDescent="0.35">
      <c r="A115" s="59" t="s">
        <v>1475</v>
      </c>
      <c r="B115" s="59" t="s">
        <v>1472</v>
      </c>
      <c r="C115" s="60" t="s">
        <v>1473</v>
      </c>
      <c r="D115" s="59" t="s">
        <v>32</v>
      </c>
      <c r="E115" s="60" t="s">
        <v>1593</v>
      </c>
      <c r="F115" s="59" t="s">
        <v>402</v>
      </c>
      <c r="G115" s="59" t="s">
        <v>402</v>
      </c>
      <c r="H115" s="59" t="s">
        <v>402</v>
      </c>
      <c r="I115" s="59" t="s">
        <v>287</v>
      </c>
      <c r="J115" s="59" t="s">
        <v>1592</v>
      </c>
      <c r="K115" s="82" t="s">
        <v>1651</v>
      </c>
      <c r="L115" s="82">
        <v>48</v>
      </c>
      <c r="M115" s="64">
        <v>0</v>
      </c>
      <c r="N115" s="59">
        <v>0</v>
      </c>
      <c r="O115" s="59" t="s">
        <v>1512</v>
      </c>
      <c r="P115" s="82" t="s">
        <v>402</v>
      </c>
      <c r="Q115" s="82" t="s">
        <v>402</v>
      </c>
      <c r="R115" s="82" t="s">
        <v>402</v>
      </c>
      <c r="S115" s="83" t="s">
        <v>402</v>
      </c>
      <c r="T115" s="64" t="s">
        <v>402</v>
      </c>
      <c r="U115" s="59" t="s">
        <v>402</v>
      </c>
      <c r="V115" s="59" t="s">
        <v>402</v>
      </c>
      <c r="W115" s="59" t="s">
        <v>402</v>
      </c>
      <c r="X115" s="59" t="s">
        <v>402</v>
      </c>
      <c r="Y115" s="59" t="s">
        <v>402</v>
      </c>
      <c r="Z115" s="59" t="s">
        <v>402</v>
      </c>
      <c r="AA115" s="13" t="s">
        <v>402</v>
      </c>
      <c r="AB115" s="13" t="s">
        <v>402</v>
      </c>
      <c r="AC115" s="13">
        <v>16.399999999999999</v>
      </c>
      <c r="AD115" s="13" t="s">
        <v>402</v>
      </c>
      <c r="AE115" s="13" t="s">
        <v>1579</v>
      </c>
      <c r="AF115" s="60" t="s">
        <v>402</v>
      </c>
      <c r="AG115" s="60" t="s">
        <v>402</v>
      </c>
      <c r="AH115" s="59" t="s">
        <v>402</v>
      </c>
      <c r="AI115" s="59" t="s">
        <v>402</v>
      </c>
      <c r="AJ115" s="59" t="s">
        <v>402</v>
      </c>
      <c r="AK115" s="59" t="s">
        <v>402</v>
      </c>
      <c r="AL115" s="60" t="s">
        <v>402</v>
      </c>
      <c r="AM115" s="60" t="s">
        <v>402</v>
      </c>
      <c r="AN115" s="60" t="s">
        <v>402</v>
      </c>
      <c r="AO115" s="60" t="s">
        <v>402</v>
      </c>
      <c r="AP115" s="6" t="s">
        <v>402</v>
      </c>
      <c r="AR115" s="56" t="s">
        <v>2681</v>
      </c>
    </row>
    <row r="116" spans="1:44" s="6" customFormat="1" ht="37.5" customHeight="1" x14ac:dyDescent="0.35">
      <c r="A116" s="59" t="s">
        <v>79</v>
      </c>
      <c r="B116" s="59" t="s">
        <v>253</v>
      </c>
      <c r="C116" s="60" t="s">
        <v>250</v>
      </c>
      <c r="D116" s="59" t="s">
        <v>247</v>
      </c>
      <c r="E116" s="60" t="s">
        <v>1403</v>
      </c>
      <c r="F116" s="59" t="s">
        <v>409</v>
      </c>
      <c r="G116" s="59" t="s">
        <v>402</v>
      </c>
      <c r="H116" s="59" t="s">
        <v>1210</v>
      </c>
      <c r="I116" s="59" t="s">
        <v>95</v>
      </c>
      <c r="J116" s="59" t="s">
        <v>51</v>
      </c>
      <c r="K116" s="82" t="s">
        <v>14</v>
      </c>
      <c r="L116" s="82">
        <v>80</v>
      </c>
      <c r="M116" s="64" t="s">
        <v>39</v>
      </c>
      <c r="N116" s="59" t="s">
        <v>402</v>
      </c>
      <c r="O116" s="59" t="s">
        <v>402</v>
      </c>
      <c r="P116" s="82">
        <v>8</v>
      </c>
      <c r="Q116" s="82">
        <v>8</v>
      </c>
      <c r="R116" s="82">
        <v>2</v>
      </c>
      <c r="S116" s="83" t="s">
        <v>402</v>
      </c>
      <c r="T116" s="64" t="s">
        <v>402</v>
      </c>
      <c r="U116" s="59" t="s">
        <v>2576</v>
      </c>
      <c r="V116" s="59" t="s">
        <v>32</v>
      </c>
      <c r="W116" s="59" t="s">
        <v>32</v>
      </c>
      <c r="X116" s="59" t="s">
        <v>32</v>
      </c>
      <c r="Y116" s="59" t="s">
        <v>32</v>
      </c>
      <c r="Z116" s="59" t="s">
        <v>406</v>
      </c>
      <c r="AA116" s="13" t="s">
        <v>402</v>
      </c>
      <c r="AB116" s="13">
        <v>3.3</v>
      </c>
      <c r="AC116" s="13">
        <v>12</v>
      </c>
      <c r="AD116" s="13">
        <v>12</v>
      </c>
      <c r="AE116" s="13" t="s">
        <v>402</v>
      </c>
      <c r="AF116" s="60" t="s">
        <v>1687</v>
      </c>
      <c r="AG116" s="60" t="s">
        <v>402</v>
      </c>
      <c r="AH116" s="59">
        <v>50000</v>
      </c>
      <c r="AI116" s="59" t="s">
        <v>402</v>
      </c>
      <c r="AJ116" s="59" t="s">
        <v>953</v>
      </c>
      <c r="AK116" s="59" t="s">
        <v>402</v>
      </c>
      <c r="AL116" s="60" t="s">
        <v>1346</v>
      </c>
      <c r="AM116" s="60" t="s">
        <v>1348</v>
      </c>
      <c r="AN116" s="60" t="s">
        <v>1347</v>
      </c>
      <c r="AO116" s="60" t="s">
        <v>1349</v>
      </c>
      <c r="AP116" s="6" t="s">
        <v>402</v>
      </c>
      <c r="AR116" s="56" t="s">
        <v>2681</v>
      </c>
    </row>
    <row r="117" spans="1:44" s="6" customFormat="1" ht="37.5" customHeight="1" x14ac:dyDescent="0.35">
      <c r="A117" s="59" t="s">
        <v>79</v>
      </c>
      <c r="B117" s="59" t="s">
        <v>253</v>
      </c>
      <c r="C117" s="60" t="s">
        <v>248</v>
      </c>
      <c r="D117" s="59" t="s">
        <v>249</v>
      </c>
      <c r="E117" s="60" t="s">
        <v>1403</v>
      </c>
      <c r="F117" s="59" t="s">
        <v>409</v>
      </c>
      <c r="G117" s="59" t="s">
        <v>402</v>
      </c>
      <c r="H117" s="59" t="s">
        <v>1210</v>
      </c>
      <c r="I117" s="59" t="s">
        <v>95</v>
      </c>
      <c r="J117" s="59" t="s">
        <v>51</v>
      </c>
      <c r="K117" s="82" t="s">
        <v>14</v>
      </c>
      <c r="L117" s="82">
        <v>80</v>
      </c>
      <c r="M117" s="64" t="s">
        <v>39</v>
      </c>
      <c r="N117" s="59" t="s">
        <v>402</v>
      </c>
      <c r="O117" s="59" t="s">
        <v>402</v>
      </c>
      <c r="P117" s="82">
        <v>8</v>
      </c>
      <c r="Q117" s="82">
        <v>8</v>
      </c>
      <c r="R117" s="82">
        <v>2</v>
      </c>
      <c r="S117" s="83" t="s">
        <v>402</v>
      </c>
      <c r="T117" s="64" t="s">
        <v>402</v>
      </c>
      <c r="U117" s="59" t="s">
        <v>2576</v>
      </c>
      <c r="V117" s="59" t="s">
        <v>32</v>
      </c>
      <c r="W117" s="59" t="s">
        <v>32</v>
      </c>
      <c r="X117" s="59" t="s">
        <v>32</v>
      </c>
      <c r="Y117" s="59" t="s">
        <v>32</v>
      </c>
      <c r="Z117" s="59" t="s">
        <v>406</v>
      </c>
      <c r="AA117" s="13" t="s">
        <v>402</v>
      </c>
      <c r="AB117" s="13">
        <v>3.3</v>
      </c>
      <c r="AC117" s="13" t="s">
        <v>402</v>
      </c>
      <c r="AD117" s="13" t="s">
        <v>402</v>
      </c>
      <c r="AE117" s="13" t="s">
        <v>402</v>
      </c>
      <c r="AF117" s="60" t="s">
        <v>1688</v>
      </c>
      <c r="AG117" s="60" t="s">
        <v>402</v>
      </c>
      <c r="AH117" s="59" t="s">
        <v>402</v>
      </c>
      <c r="AI117" s="59" t="s">
        <v>402</v>
      </c>
      <c r="AJ117" s="59" t="s">
        <v>953</v>
      </c>
      <c r="AK117" s="59" t="s">
        <v>402</v>
      </c>
      <c r="AL117" s="60" t="s">
        <v>1346</v>
      </c>
      <c r="AM117" s="60" t="s">
        <v>1348</v>
      </c>
      <c r="AN117" s="60" t="s">
        <v>1347</v>
      </c>
      <c r="AO117" s="60" t="s">
        <v>1349</v>
      </c>
      <c r="AP117" s="6" t="s">
        <v>402</v>
      </c>
      <c r="AR117" s="56" t="s">
        <v>2681</v>
      </c>
    </row>
    <row r="118" spans="1:44" s="6" customFormat="1" ht="37.5" customHeight="1" x14ac:dyDescent="0.35">
      <c r="A118" s="59" t="s">
        <v>79</v>
      </c>
      <c r="B118" s="59" t="s">
        <v>253</v>
      </c>
      <c r="C118" s="60" t="s">
        <v>254</v>
      </c>
      <c r="D118" s="59" t="s">
        <v>255</v>
      </c>
      <c r="E118" s="60" t="s">
        <v>483</v>
      </c>
      <c r="F118" s="59" t="s">
        <v>409</v>
      </c>
      <c r="G118" s="59" t="s">
        <v>402</v>
      </c>
      <c r="H118" s="59" t="s">
        <v>1210</v>
      </c>
      <c r="I118" s="59" t="s">
        <v>95</v>
      </c>
      <c r="J118" s="59" t="s">
        <v>51</v>
      </c>
      <c r="K118" s="82">
        <v>6800</v>
      </c>
      <c r="L118" s="82">
        <v>80</v>
      </c>
      <c r="M118" s="64" t="s">
        <v>105</v>
      </c>
      <c r="N118" s="59" t="s">
        <v>402</v>
      </c>
      <c r="O118" s="59" t="s">
        <v>577</v>
      </c>
      <c r="P118" s="82">
        <v>5</v>
      </c>
      <c r="Q118" s="82">
        <v>8</v>
      </c>
      <c r="R118" s="82">
        <v>2</v>
      </c>
      <c r="S118" s="83" t="s">
        <v>402</v>
      </c>
      <c r="T118" s="64" t="s">
        <v>402</v>
      </c>
      <c r="U118" s="59" t="s">
        <v>2576</v>
      </c>
      <c r="V118" s="59" t="s">
        <v>2573</v>
      </c>
      <c r="W118" s="59" t="s">
        <v>32</v>
      </c>
      <c r="X118" s="59" t="s">
        <v>32</v>
      </c>
      <c r="Y118" s="59" t="s">
        <v>32</v>
      </c>
      <c r="Z118" s="59" t="s">
        <v>315</v>
      </c>
      <c r="AA118" s="13">
        <v>12</v>
      </c>
      <c r="AB118" s="13">
        <v>3.3</v>
      </c>
      <c r="AC118" s="13">
        <v>12</v>
      </c>
      <c r="AD118" s="13">
        <v>12</v>
      </c>
      <c r="AE118" s="13">
        <v>0</v>
      </c>
      <c r="AF118" s="60" t="s">
        <v>1694</v>
      </c>
      <c r="AG118" s="60" t="s">
        <v>402</v>
      </c>
      <c r="AH118" s="59">
        <v>50000</v>
      </c>
      <c r="AI118" s="59" t="s">
        <v>402</v>
      </c>
      <c r="AJ118" s="59" t="s">
        <v>587</v>
      </c>
      <c r="AK118" s="59" t="s">
        <v>402</v>
      </c>
      <c r="AL118" s="60" t="s">
        <v>402</v>
      </c>
      <c r="AM118" s="60" t="s">
        <v>402</v>
      </c>
      <c r="AN118" s="60" t="s">
        <v>402</v>
      </c>
      <c r="AO118" s="60" t="s">
        <v>1043</v>
      </c>
      <c r="AP118" s="6" t="s">
        <v>402</v>
      </c>
      <c r="AR118" s="56" t="s">
        <v>2681</v>
      </c>
    </row>
    <row r="119" spans="1:44" s="6" customFormat="1" ht="37.5" customHeight="1" x14ac:dyDescent="0.35">
      <c r="A119" s="59" t="s">
        <v>0</v>
      </c>
      <c r="B119" s="59" t="s">
        <v>253</v>
      </c>
      <c r="C119" s="61" t="s">
        <v>894</v>
      </c>
      <c r="D119" s="59" t="s">
        <v>893</v>
      </c>
      <c r="E119" s="60" t="s">
        <v>901</v>
      </c>
      <c r="F119" s="59" t="s">
        <v>409</v>
      </c>
      <c r="G119" s="59" t="s">
        <v>409</v>
      </c>
      <c r="H119" s="59" t="s">
        <v>1210</v>
      </c>
      <c r="I119" s="59" t="s">
        <v>96</v>
      </c>
      <c r="J119" s="64" t="s">
        <v>93</v>
      </c>
      <c r="K119" s="82">
        <v>6800</v>
      </c>
      <c r="L119" s="82">
        <v>80</v>
      </c>
      <c r="M119" s="64" t="s">
        <v>14</v>
      </c>
      <c r="N119" s="64" t="s">
        <v>14</v>
      </c>
      <c r="O119" s="64" t="s">
        <v>14</v>
      </c>
      <c r="P119" s="82" t="s">
        <v>32</v>
      </c>
      <c r="Q119" s="82" t="s">
        <v>32</v>
      </c>
      <c r="R119" s="82" t="s">
        <v>32</v>
      </c>
      <c r="S119" s="83" t="s">
        <v>32</v>
      </c>
      <c r="T119" s="64" t="s">
        <v>32</v>
      </c>
      <c r="U119" s="59" t="s">
        <v>32</v>
      </c>
      <c r="V119" s="59" t="s">
        <v>32</v>
      </c>
      <c r="W119" s="59" t="s">
        <v>32</v>
      </c>
      <c r="X119" s="59" t="s">
        <v>32</v>
      </c>
      <c r="Y119" s="59" t="s">
        <v>32</v>
      </c>
      <c r="Z119" s="59" t="s">
        <v>406</v>
      </c>
      <c r="AA119" s="13" t="s">
        <v>402</v>
      </c>
      <c r="AB119" s="13" t="s">
        <v>402</v>
      </c>
      <c r="AC119" s="13">
        <v>12</v>
      </c>
      <c r="AD119" s="13">
        <v>30</v>
      </c>
      <c r="AE119" s="13">
        <v>48</v>
      </c>
      <c r="AF119" s="60" t="s">
        <v>891</v>
      </c>
      <c r="AG119" s="60" t="s">
        <v>892</v>
      </c>
      <c r="AH119" s="65" t="s">
        <v>32</v>
      </c>
      <c r="AI119" s="59" t="s">
        <v>32</v>
      </c>
      <c r="AJ119" s="59" t="s">
        <v>402</v>
      </c>
      <c r="AK119" s="59" t="s">
        <v>402</v>
      </c>
      <c r="AL119" s="60" t="s">
        <v>402</v>
      </c>
      <c r="AM119" s="60" t="s">
        <v>402</v>
      </c>
      <c r="AN119" s="60" t="s">
        <v>402</v>
      </c>
      <c r="AO119" s="60" t="s">
        <v>32</v>
      </c>
      <c r="AP119" s="6" t="s">
        <v>402</v>
      </c>
      <c r="AR119" s="56" t="s">
        <v>2681</v>
      </c>
    </row>
    <row r="120" spans="1:44" s="6" customFormat="1" ht="37.5" customHeight="1" x14ac:dyDescent="0.35">
      <c r="A120" s="59" t="s">
        <v>0</v>
      </c>
      <c r="B120" s="59" t="s">
        <v>253</v>
      </c>
      <c r="C120" s="60" t="s">
        <v>260</v>
      </c>
      <c r="D120" s="59" t="s">
        <v>261</v>
      </c>
      <c r="E120" s="60" t="s">
        <v>1403</v>
      </c>
      <c r="F120" s="59" t="s">
        <v>409</v>
      </c>
      <c r="G120" s="59" t="s">
        <v>402</v>
      </c>
      <c r="H120" s="59" t="s">
        <v>1210</v>
      </c>
      <c r="I120" s="59" t="s">
        <v>96</v>
      </c>
      <c r="J120" s="59" t="s">
        <v>51</v>
      </c>
      <c r="K120" s="82">
        <v>6800</v>
      </c>
      <c r="L120" s="82">
        <v>80</v>
      </c>
      <c r="M120" s="64" t="s">
        <v>14</v>
      </c>
      <c r="N120" s="64" t="s">
        <v>14</v>
      </c>
      <c r="O120" s="64" t="s">
        <v>14</v>
      </c>
      <c r="P120" s="82" t="s">
        <v>525</v>
      </c>
      <c r="Q120" s="82" t="s">
        <v>525</v>
      </c>
      <c r="R120" s="82" t="s">
        <v>402</v>
      </c>
      <c r="S120" s="83" t="s">
        <v>402</v>
      </c>
      <c r="T120" s="64" t="s">
        <v>402</v>
      </c>
      <c r="U120" s="59" t="s">
        <v>32</v>
      </c>
      <c r="V120" s="59" t="s">
        <v>32</v>
      </c>
      <c r="W120" s="59" t="s">
        <v>32</v>
      </c>
      <c r="X120" s="59" t="s">
        <v>32</v>
      </c>
      <c r="Y120" s="59" t="s">
        <v>32</v>
      </c>
      <c r="Z120" s="59" t="s">
        <v>406</v>
      </c>
      <c r="AA120" s="13" t="s">
        <v>402</v>
      </c>
      <c r="AB120" s="13" t="s">
        <v>501</v>
      </c>
      <c r="AC120" s="13">
        <v>12</v>
      </c>
      <c r="AD120" s="13" t="s">
        <v>488</v>
      </c>
      <c r="AE120" s="13">
        <v>60</v>
      </c>
      <c r="AF120" s="60" t="s">
        <v>1691</v>
      </c>
      <c r="AG120" s="60" t="s">
        <v>495</v>
      </c>
      <c r="AH120" s="59">
        <v>50000</v>
      </c>
      <c r="AI120" s="59" t="s">
        <v>490</v>
      </c>
      <c r="AJ120" s="59" t="s">
        <v>485</v>
      </c>
      <c r="AK120" s="59" t="s">
        <v>402</v>
      </c>
      <c r="AL120" s="60" t="s">
        <v>489</v>
      </c>
      <c r="AM120" s="60" t="s">
        <v>487</v>
      </c>
      <c r="AN120" s="60" t="s">
        <v>486</v>
      </c>
      <c r="AO120" s="60" t="s">
        <v>32</v>
      </c>
      <c r="AP120" s="6" t="s">
        <v>402</v>
      </c>
      <c r="AR120" s="56" t="s">
        <v>2681</v>
      </c>
    </row>
    <row r="121" spans="1:44" s="6" customFormat="1" ht="37.5" customHeight="1" x14ac:dyDescent="0.35">
      <c r="A121" s="59" t="s">
        <v>6</v>
      </c>
      <c r="B121" s="59" t="s">
        <v>253</v>
      </c>
      <c r="C121" s="60" t="s">
        <v>263</v>
      </c>
      <c r="D121" s="59" t="s">
        <v>262</v>
      </c>
      <c r="E121" s="60" t="s">
        <v>492</v>
      </c>
      <c r="F121" s="59" t="s">
        <v>409</v>
      </c>
      <c r="G121" s="59" t="s">
        <v>402</v>
      </c>
      <c r="H121" s="59" t="s">
        <v>1210</v>
      </c>
      <c r="I121" s="59" t="s">
        <v>96</v>
      </c>
      <c r="J121" s="59" t="s">
        <v>51</v>
      </c>
      <c r="K121" s="82">
        <v>6800</v>
      </c>
      <c r="L121" s="82">
        <v>80</v>
      </c>
      <c r="M121" s="64" t="s">
        <v>14</v>
      </c>
      <c r="N121" s="64" t="s">
        <v>14</v>
      </c>
      <c r="O121" s="64" t="s">
        <v>14</v>
      </c>
      <c r="P121" s="82" t="s">
        <v>526</v>
      </c>
      <c r="Q121" s="82" t="s">
        <v>526</v>
      </c>
      <c r="R121" s="82" t="s">
        <v>402</v>
      </c>
      <c r="S121" s="83" t="s">
        <v>402</v>
      </c>
      <c r="T121" s="64" t="s">
        <v>402</v>
      </c>
      <c r="U121" s="59" t="s">
        <v>32</v>
      </c>
      <c r="V121" s="59" t="s">
        <v>2573</v>
      </c>
      <c r="W121" s="59" t="s">
        <v>32</v>
      </c>
      <c r="X121" s="59" t="s">
        <v>2571</v>
      </c>
      <c r="Y121" s="59" t="s">
        <v>32</v>
      </c>
      <c r="Z121" s="59" t="s">
        <v>518</v>
      </c>
      <c r="AA121" s="13" t="s">
        <v>402</v>
      </c>
      <c r="AB121" s="13">
        <v>3</v>
      </c>
      <c r="AC121" s="13" t="s">
        <v>500</v>
      </c>
      <c r="AD121" s="13" t="s">
        <v>499</v>
      </c>
      <c r="AE121" s="13">
        <v>60</v>
      </c>
      <c r="AF121" s="60" t="s">
        <v>1692</v>
      </c>
      <c r="AG121" s="60" t="s">
        <v>495</v>
      </c>
      <c r="AH121" s="65" t="s">
        <v>32</v>
      </c>
      <c r="AI121" s="59" t="s">
        <v>498</v>
      </c>
      <c r="AJ121" s="59" t="s">
        <v>1357</v>
      </c>
      <c r="AK121" s="59" t="s">
        <v>402</v>
      </c>
      <c r="AL121" s="60" t="s">
        <v>402</v>
      </c>
      <c r="AM121" s="60" t="s">
        <v>484</v>
      </c>
      <c r="AN121" s="60" t="s">
        <v>402</v>
      </c>
      <c r="AO121" s="60" t="s">
        <v>32</v>
      </c>
      <c r="AP121" s="6" t="s">
        <v>402</v>
      </c>
      <c r="AR121" s="56" t="s">
        <v>2681</v>
      </c>
    </row>
    <row r="122" spans="1:44" s="6" customFormat="1" ht="37.5" customHeight="1" x14ac:dyDescent="0.35">
      <c r="A122" s="59" t="s">
        <v>6</v>
      </c>
      <c r="B122" s="59" t="s">
        <v>253</v>
      </c>
      <c r="C122" s="60" t="s">
        <v>1402</v>
      </c>
      <c r="D122" s="59" t="s">
        <v>262</v>
      </c>
      <c r="E122" s="60" t="s">
        <v>492</v>
      </c>
      <c r="F122" s="59" t="s">
        <v>409</v>
      </c>
      <c r="G122" s="59" t="s">
        <v>402</v>
      </c>
      <c r="H122" s="59" t="s">
        <v>1210</v>
      </c>
      <c r="I122" s="59" t="s">
        <v>96</v>
      </c>
      <c r="J122" s="59" t="s">
        <v>51</v>
      </c>
      <c r="K122" s="82">
        <v>6800</v>
      </c>
      <c r="L122" s="82">
        <v>80</v>
      </c>
      <c r="M122" s="64" t="s">
        <v>14</v>
      </c>
      <c r="N122" s="64" t="s">
        <v>14</v>
      </c>
      <c r="O122" s="64" t="s">
        <v>14</v>
      </c>
      <c r="P122" s="82" t="s">
        <v>526</v>
      </c>
      <c r="Q122" s="82" t="s">
        <v>526</v>
      </c>
      <c r="R122" s="82" t="s">
        <v>402</v>
      </c>
      <c r="S122" s="83" t="s">
        <v>402</v>
      </c>
      <c r="T122" s="64" t="s">
        <v>402</v>
      </c>
      <c r="U122" s="59" t="s">
        <v>32</v>
      </c>
      <c r="V122" s="59" t="s">
        <v>2573</v>
      </c>
      <c r="W122" s="59" t="s">
        <v>32</v>
      </c>
      <c r="X122" s="59" t="s">
        <v>2571</v>
      </c>
      <c r="Y122" s="59" t="s">
        <v>32</v>
      </c>
      <c r="Z122" s="59" t="s">
        <v>518</v>
      </c>
      <c r="AA122" s="13" t="s">
        <v>402</v>
      </c>
      <c r="AB122" s="13">
        <v>3</v>
      </c>
      <c r="AC122" s="13" t="s">
        <v>500</v>
      </c>
      <c r="AD122" s="13" t="s">
        <v>499</v>
      </c>
      <c r="AE122" s="13" t="s">
        <v>1400</v>
      </c>
      <c r="AF122" s="60" t="s">
        <v>1692</v>
      </c>
      <c r="AG122" s="60" t="s">
        <v>495</v>
      </c>
      <c r="AH122" s="65" t="s">
        <v>32</v>
      </c>
      <c r="AI122" s="59" t="s">
        <v>498</v>
      </c>
      <c r="AJ122" s="59" t="s">
        <v>1357</v>
      </c>
      <c r="AK122" s="59" t="s">
        <v>402</v>
      </c>
      <c r="AL122" s="60" t="s">
        <v>402</v>
      </c>
      <c r="AM122" s="60" t="s">
        <v>484</v>
      </c>
      <c r="AN122" s="60" t="s">
        <v>402</v>
      </c>
      <c r="AO122" s="60" t="s">
        <v>32</v>
      </c>
      <c r="AP122" s="6" t="s">
        <v>402</v>
      </c>
      <c r="AR122" s="56" t="s">
        <v>2681</v>
      </c>
    </row>
    <row r="123" spans="1:44" s="6" customFormat="1" ht="37.5" customHeight="1" x14ac:dyDescent="0.35">
      <c r="A123" s="59" t="s">
        <v>6</v>
      </c>
      <c r="B123" s="59" t="s">
        <v>253</v>
      </c>
      <c r="C123" s="60" t="s">
        <v>257</v>
      </c>
      <c r="D123" s="59" t="s">
        <v>256</v>
      </c>
      <c r="E123" s="60" t="s">
        <v>1403</v>
      </c>
      <c r="F123" s="59" t="s">
        <v>409</v>
      </c>
      <c r="G123" s="59" t="s">
        <v>402</v>
      </c>
      <c r="H123" s="59" t="s">
        <v>1210</v>
      </c>
      <c r="I123" s="59" t="s">
        <v>96</v>
      </c>
      <c r="J123" s="59" t="s">
        <v>51</v>
      </c>
      <c r="K123" s="82">
        <v>6800</v>
      </c>
      <c r="L123" s="82">
        <v>80</v>
      </c>
      <c r="M123" s="64" t="s">
        <v>14</v>
      </c>
      <c r="N123" s="64" t="s">
        <v>14</v>
      </c>
      <c r="O123" s="64" t="s">
        <v>14</v>
      </c>
      <c r="P123" s="82" t="s">
        <v>402</v>
      </c>
      <c r="Q123" s="82" t="s">
        <v>402</v>
      </c>
      <c r="R123" s="82" t="s">
        <v>402</v>
      </c>
      <c r="S123" s="83" t="s">
        <v>402</v>
      </c>
      <c r="T123" s="64" t="s">
        <v>402</v>
      </c>
      <c r="U123" s="59" t="s">
        <v>32</v>
      </c>
      <c r="V123" s="59" t="s">
        <v>2573</v>
      </c>
      <c r="W123" s="59" t="s">
        <v>32</v>
      </c>
      <c r="X123" s="59" t="s">
        <v>440</v>
      </c>
      <c r="Y123" s="59" t="s">
        <v>32</v>
      </c>
      <c r="Z123" s="59" t="s">
        <v>406</v>
      </c>
      <c r="AA123" s="13" t="s">
        <v>402</v>
      </c>
      <c r="AB123" s="13">
        <v>2.9</v>
      </c>
      <c r="AC123" s="13" t="s">
        <v>402</v>
      </c>
      <c r="AD123" s="13" t="s">
        <v>402</v>
      </c>
      <c r="AE123" s="13">
        <v>60</v>
      </c>
      <c r="AF123" s="60" t="s">
        <v>1693</v>
      </c>
      <c r="AG123" s="60" t="s">
        <v>625</v>
      </c>
      <c r="AH123" s="65" t="s">
        <v>32</v>
      </c>
      <c r="AI123" s="59" t="s">
        <v>1175</v>
      </c>
      <c r="AJ123" s="59" t="s">
        <v>402</v>
      </c>
      <c r="AK123" s="59" t="s">
        <v>402</v>
      </c>
      <c r="AL123" s="60" t="s">
        <v>1338</v>
      </c>
      <c r="AM123" s="60" t="s">
        <v>1337</v>
      </c>
      <c r="AN123" s="60" t="s">
        <v>402</v>
      </c>
      <c r="AO123" s="60" t="s">
        <v>32</v>
      </c>
      <c r="AP123" s="6" t="s">
        <v>402</v>
      </c>
      <c r="AR123" s="56" t="s">
        <v>2681</v>
      </c>
    </row>
    <row r="124" spans="1:44" s="6" customFormat="1" ht="37.5" customHeight="1" x14ac:dyDescent="0.35">
      <c r="A124" s="59" t="s">
        <v>6</v>
      </c>
      <c r="B124" s="59" t="s">
        <v>253</v>
      </c>
      <c r="C124" s="60" t="s">
        <v>1401</v>
      </c>
      <c r="D124" s="59" t="s">
        <v>256</v>
      </c>
      <c r="E124" s="60" t="s">
        <v>1403</v>
      </c>
      <c r="F124" s="59" t="s">
        <v>409</v>
      </c>
      <c r="G124" s="59" t="s">
        <v>402</v>
      </c>
      <c r="H124" s="59" t="s">
        <v>1210</v>
      </c>
      <c r="I124" s="59" t="s">
        <v>96</v>
      </c>
      <c r="J124" s="59" t="s">
        <v>51</v>
      </c>
      <c r="K124" s="82">
        <v>6800</v>
      </c>
      <c r="L124" s="82">
        <v>80</v>
      </c>
      <c r="M124" s="64" t="s">
        <v>14</v>
      </c>
      <c r="N124" s="64" t="s">
        <v>14</v>
      </c>
      <c r="O124" s="64" t="s">
        <v>14</v>
      </c>
      <c r="P124" s="82" t="s">
        <v>402</v>
      </c>
      <c r="Q124" s="82" t="s">
        <v>402</v>
      </c>
      <c r="R124" s="82" t="s">
        <v>402</v>
      </c>
      <c r="S124" s="83" t="s">
        <v>402</v>
      </c>
      <c r="T124" s="64" t="s">
        <v>402</v>
      </c>
      <c r="U124" s="59" t="s">
        <v>32</v>
      </c>
      <c r="V124" s="59" t="s">
        <v>2573</v>
      </c>
      <c r="W124" s="59" t="s">
        <v>32</v>
      </c>
      <c r="X124" s="59" t="s">
        <v>440</v>
      </c>
      <c r="Y124" s="59" t="s">
        <v>32</v>
      </c>
      <c r="Z124" s="59" t="s">
        <v>406</v>
      </c>
      <c r="AA124" s="13" t="s">
        <v>402</v>
      </c>
      <c r="AB124" s="13">
        <v>2.9</v>
      </c>
      <c r="AC124" s="13" t="s">
        <v>402</v>
      </c>
      <c r="AD124" s="13" t="s">
        <v>402</v>
      </c>
      <c r="AE124" s="13" t="s">
        <v>1400</v>
      </c>
      <c r="AF124" s="60" t="s">
        <v>1693</v>
      </c>
      <c r="AG124" s="60" t="s">
        <v>625</v>
      </c>
      <c r="AH124" s="65" t="s">
        <v>32</v>
      </c>
      <c r="AI124" s="59" t="s">
        <v>1175</v>
      </c>
      <c r="AJ124" s="59" t="s">
        <v>402</v>
      </c>
      <c r="AK124" s="59" t="s">
        <v>402</v>
      </c>
      <c r="AL124" s="60" t="s">
        <v>1338</v>
      </c>
      <c r="AM124" s="60" t="s">
        <v>1337</v>
      </c>
      <c r="AN124" s="60" t="s">
        <v>402</v>
      </c>
      <c r="AO124" s="60" t="s">
        <v>32</v>
      </c>
      <c r="AP124" s="6" t="s">
        <v>402</v>
      </c>
      <c r="AR124" s="56" t="s">
        <v>2681</v>
      </c>
    </row>
    <row r="125" spans="1:44" s="6" customFormat="1" ht="37.5" customHeight="1" x14ac:dyDescent="0.35">
      <c r="A125" s="59" t="s">
        <v>1061</v>
      </c>
      <c r="B125" s="59" t="s">
        <v>253</v>
      </c>
      <c r="C125" s="60" t="s">
        <v>259</v>
      </c>
      <c r="D125" s="59" t="s">
        <v>1343</v>
      </c>
      <c r="E125" s="60" t="s">
        <v>258</v>
      </c>
      <c r="F125" s="59" t="s">
        <v>409</v>
      </c>
      <c r="G125" s="59" t="s">
        <v>402</v>
      </c>
      <c r="H125" s="59" t="s">
        <v>1210</v>
      </c>
      <c r="I125" s="59" t="s">
        <v>96</v>
      </c>
      <c r="J125" s="59" t="s">
        <v>51</v>
      </c>
      <c r="K125" s="82">
        <v>6800</v>
      </c>
      <c r="L125" s="82">
        <v>80</v>
      </c>
      <c r="M125" s="64" t="s">
        <v>14</v>
      </c>
      <c r="N125" s="64" t="s">
        <v>14</v>
      </c>
      <c r="O125" s="64" t="s">
        <v>14</v>
      </c>
      <c r="P125" s="82">
        <v>8</v>
      </c>
      <c r="Q125" s="82">
        <v>8</v>
      </c>
      <c r="R125" s="82" t="s">
        <v>402</v>
      </c>
      <c r="S125" s="83" t="s">
        <v>402</v>
      </c>
      <c r="T125" s="64" t="s">
        <v>402</v>
      </c>
      <c r="U125" s="59" t="s">
        <v>2576</v>
      </c>
      <c r="V125" s="59" t="s">
        <v>32</v>
      </c>
      <c r="W125" s="59" t="s">
        <v>32</v>
      </c>
      <c r="X125" s="59" t="s">
        <v>32</v>
      </c>
      <c r="Y125" s="59" t="s">
        <v>32</v>
      </c>
      <c r="Z125" s="59" t="s">
        <v>406</v>
      </c>
      <c r="AA125" s="13" t="s">
        <v>402</v>
      </c>
      <c r="AB125" s="13">
        <v>2.8</v>
      </c>
      <c r="AC125" s="13">
        <v>24</v>
      </c>
      <c r="AD125" s="13" t="s">
        <v>418</v>
      </c>
      <c r="AE125" s="13">
        <v>60</v>
      </c>
      <c r="AF125" s="60" t="s">
        <v>1686</v>
      </c>
      <c r="AG125" s="60" t="s">
        <v>495</v>
      </c>
      <c r="AH125" s="65" t="s">
        <v>32</v>
      </c>
      <c r="AI125" s="59" t="s">
        <v>491</v>
      </c>
      <c r="AJ125" s="59" t="s">
        <v>402</v>
      </c>
      <c r="AK125" s="59" t="s">
        <v>402</v>
      </c>
      <c r="AL125" s="60" t="s">
        <v>1345</v>
      </c>
      <c r="AM125" s="60" t="s">
        <v>1344</v>
      </c>
      <c r="AN125" s="60" t="s">
        <v>402</v>
      </c>
      <c r="AO125" s="60" t="s">
        <v>402</v>
      </c>
      <c r="AP125" s="6" t="s">
        <v>402</v>
      </c>
      <c r="AR125" s="56" t="s">
        <v>2681</v>
      </c>
    </row>
    <row r="126" spans="1:44" s="6" customFormat="1" ht="37.5" customHeight="1" x14ac:dyDescent="0.35">
      <c r="A126" s="59" t="s">
        <v>1475</v>
      </c>
      <c r="B126" s="59" t="s">
        <v>253</v>
      </c>
      <c r="C126" s="60" t="s">
        <v>251</v>
      </c>
      <c r="D126" s="59" t="s">
        <v>252</v>
      </c>
      <c r="E126" s="60" t="s">
        <v>493</v>
      </c>
      <c r="F126" s="59" t="s">
        <v>409</v>
      </c>
      <c r="G126" s="59" t="s">
        <v>402</v>
      </c>
      <c r="H126" s="59" t="s">
        <v>1210</v>
      </c>
      <c r="I126" s="59" t="s">
        <v>96</v>
      </c>
      <c r="J126" s="59" t="s">
        <v>51</v>
      </c>
      <c r="K126" s="82" t="s">
        <v>14</v>
      </c>
      <c r="L126" s="82">
        <v>80</v>
      </c>
      <c r="M126" s="64" t="s">
        <v>14</v>
      </c>
      <c r="N126" s="64" t="s">
        <v>14</v>
      </c>
      <c r="O126" s="64" t="s">
        <v>14</v>
      </c>
      <c r="P126" s="82">
        <v>3</v>
      </c>
      <c r="Q126" s="82">
        <v>3</v>
      </c>
      <c r="R126" s="82">
        <v>3</v>
      </c>
      <c r="S126" s="83" t="s">
        <v>402</v>
      </c>
      <c r="T126" s="64" t="s">
        <v>402</v>
      </c>
      <c r="U126" s="59" t="s">
        <v>32</v>
      </c>
      <c r="V126" s="59" t="s">
        <v>32</v>
      </c>
      <c r="W126" s="59" t="s">
        <v>32</v>
      </c>
      <c r="X126" s="59" t="s">
        <v>2571</v>
      </c>
      <c r="Y126" s="59" t="s">
        <v>32</v>
      </c>
      <c r="Z126" s="59" t="s">
        <v>406</v>
      </c>
      <c r="AA126" s="13" t="s">
        <v>402</v>
      </c>
      <c r="AB126" s="13">
        <v>3</v>
      </c>
      <c r="AC126" s="13">
        <v>12</v>
      </c>
      <c r="AD126" s="13">
        <v>34</v>
      </c>
      <c r="AE126" s="13">
        <v>60</v>
      </c>
      <c r="AF126" s="60" t="s">
        <v>1689</v>
      </c>
      <c r="AG126" s="60" t="s">
        <v>495</v>
      </c>
      <c r="AH126" s="59">
        <v>50000</v>
      </c>
      <c r="AI126" s="59" t="s">
        <v>496</v>
      </c>
      <c r="AJ126" s="59" t="s">
        <v>1057</v>
      </c>
      <c r="AK126" s="59" t="s">
        <v>2616</v>
      </c>
      <c r="AL126" s="60" t="s">
        <v>497</v>
      </c>
      <c r="AM126" s="60" t="s">
        <v>494</v>
      </c>
      <c r="AN126" s="60" t="s">
        <v>486</v>
      </c>
      <c r="AO126" s="60" t="s">
        <v>1690</v>
      </c>
      <c r="AP126" s="6" t="s">
        <v>402</v>
      </c>
      <c r="AR126" s="56" t="s">
        <v>2681</v>
      </c>
    </row>
    <row r="127" spans="1:44" s="6" customFormat="1" ht="37.5" customHeight="1" x14ac:dyDescent="0.35">
      <c r="A127" s="59" t="s">
        <v>1475</v>
      </c>
      <c r="B127" s="59" t="s">
        <v>253</v>
      </c>
      <c r="C127" s="60" t="s">
        <v>1405</v>
      </c>
      <c r="D127" s="59" t="s">
        <v>252</v>
      </c>
      <c r="E127" s="60" t="s">
        <v>493</v>
      </c>
      <c r="F127" s="59" t="s">
        <v>409</v>
      </c>
      <c r="G127" s="59" t="s">
        <v>402</v>
      </c>
      <c r="H127" s="59" t="s">
        <v>1210</v>
      </c>
      <c r="I127" s="59" t="s">
        <v>96</v>
      </c>
      <c r="J127" s="59" t="s">
        <v>51</v>
      </c>
      <c r="K127" s="82" t="s">
        <v>14</v>
      </c>
      <c r="L127" s="82">
        <v>80</v>
      </c>
      <c r="M127" s="64" t="s">
        <v>14</v>
      </c>
      <c r="N127" s="64" t="s">
        <v>14</v>
      </c>
      <c r="O127" s="64" t="s">
        <v>14</v>
      </c>
      <c r="P127" s="82">
        <v>3</v>
      </c>
      <c r="Q127" s="82">
        <v>3</v>
      </c>
      <c r="R127" s="82">
        <v>3</v>
      </c>
      <c r="S127" s="83" t="s">
        <v>402</v>
      </c>
      <c r="T127" s="64" t="s">
        <v>402</v>
      </c>
      <c r="U127" s="59" t="s">
        <v>32</v>
      </c>
      <c r="V127" s="59" t="s">
        <v>32</v>
      </c>
      <c r="W127" s="59" t="s">
        <v>32</v>
      </c>
      <c r="X127" s="59" t="s">
        <v>2571</v>
      </c>
      <c r="Y127" s="59" t="s">
        <v>32</v>
      </c>
      <c r="Z127" s="59" t="s">
        <v>406</v>
      </c>
      <c r="AA127" s="13" t="s">
        <v>402</v>
      </c>
      <c r="AB127" s="13">
        <v>3</v>
      </c>
      <c r="AC127" s="13">
        <v>12</v>
      </c>
      <c r="AD127" s="13">
        <v>34</v>
      </c>
      <c r="AE127" s="13">
        <v>30</v>
      </c>
      <c r="AF127" s="60" t="s">
        <v>1689</v>
      </c>
      <c r="AG127" s="60" t="s">
        <v>495</v>
      </c>
      <c r="AH127" s="59">
        <v>50000</v>
      </c>
      <c r="AI127" s="59" t="s">
        <v>496</v>
      </c>
      <c r="AJ127" s="59" t="s">
        <v>1057</v>
      </c>
      <c r="AK127" s="59" t="s">
        <v>2616</v>
      </c>
      <c r="AL127" s="60" t="s">
        <v>497</v>
      </c>
      <c r="AM127" s="60" t="s">
        <v>494</v>
      </c>
      <c r="AN127" s="60" t="s">
        <v>486</v>
      </c>
      <c r="AO127" s="60" t="s">
        <v>1690</v>
      </c>
      <c r="AP127" s="6" t="s">
        <v>402</v>
      </c>
      <c r="AR127" s="56" t="s">
        <v>2681</v>
      </c>
    </row>
    <row r="128" spans="1:44" s="6" customFormat="1" ht="37.5" customHeight="1" x14ac:dyDescent="0.35">
      <c r="A128" s="59" t="s">
        <v>1475</v>
      </c>
      <c r="B128" s="59" t="s">
        <v>253</v>
      </c>
      <c r="C128" s="60" t="s">
        <v>1404</v>
      </c>
      <c r="D128" s="59" t="s">
        <v>252</v>
      </c>
      <c r="E128" s="60" t="s">
        <v>493</v>
      </c>
      <c r="F128" s="59" t="s">
        <v>409</v>
      </c>
      <c r="G128" s="59" t="s">
        <v>402</v>
      </c>
      <c r="H128" s="59" t="s">
        <v>1210</v>
      </c>
      <c r="I128" s="59" t="s">
        <v>96</v>
      </c>
      <c r="J128" s="59" t="s">
        <v>51</v>
      </c>
      <c r="K128" s="82" t="s">
        <v>14</v>
      </c>
      <c r="L128" s="82">
        <v>80</v>
      </c>
      <c r="M128" s="64" t="s">
        <v>14</v>
      </c>
      <c r="N128" s="64" t="s">
        <v>14</v>
      </c>
      <c r="O128" s="64" t="s">
        <v>14</v>
      </c>
      <c r="P128" s="82">
        <v>3</v>
      </c>
      <c r="Q128" s="82">
        <v>3</v>
      </c>
      <c r="R128" s="82">
        <v>3</v>
      </c>
      <c r="S128" s="83" t="s">
        <v>402</v>
      </c>
      <c r="T128" s="64" t="s">
        <v>402</v>
      </c>
      <c r="U128" s="59" t="s">
        <v>32</v>
      </c>
      <c r="V128" s="59" t="s">
        <v>32</v>
      </c>
      <c r="W128" s="59" t="s">
        <v>32</v>
      </c>
      <c r="X128" s="59" t="s">
        <v>2571</v>
      </c>
      <c r="Y128" s="59" t="s">
        <v>32</v>
      </c>
      <c r="Z128" s="59" t="s">
        <v>406</v>
      </c>
      <c r="AA128" s="13" t="s">
        <v>402</v>
      </c>
      <c r="AB128" s="13">
        <v>3</v>
      </c>
      <c r="AC128" s="13">
        <v>12</v>
      </c>
      <c r="AD128" s="13">
        <v>34</v>
      </c>
      <c r="AE128" s="13">
        <v>0</v>
      </c>
      <c r="AF128" s="60" t="s">
        <v>1689</v>
      </c>
      <c r="AG128" s="60" t="s">
        <v>495</v>
      </c>
      <c r="AH128" s="59">
        <v>50000</v>
      </c>
      <c r="AI128" s="59" t="s">
        <v>496</v>
      </c>
      <c r="AJ128" s="59" t="s">
        <v>1057</v>
      </c>
      <c r="AK128" s="59" t="s">
        <v>2616</v>
      </c>
      <c r="AL128" s="60" t="s">
        <v>497</v>
      </c>
      <c r="AM128" s="60" t="s">
        <v>494</v>
      </c>
      <c r="AN128" s="60" t="s">
        <v>486</v>
      </c>
      <c r="AO128" s="60" t="s">
        <v>1690</v>
      </c>
      <c r="AP128" s="6" t="s">
        <v>402</v>
      </c>
      <c r="AR128" s="56" t="s">
        <v>2681</v>
      </c>
    </row>
    <row r="129" spans="1:44" s="6" customFormat="1" ht="37.5" customHeight="1" x14ac:dyDescent="0.35">
      <c r="A129" s="59" t="s">
        <v>36</v>
      </c>
      <c r="B129" s="59" t="s">
        <v>40</v>
      </c>
      <c r="C129" s="60" t="s">
        <v>153</v>
      </c>
      <c r="D129" s="59" t="s">
        <v>168</v>
      </c>
      <c r="E129" s="60" t="s">
        <v>2348</v>
      </c>
      <c r="F129" s="59" t="s">
        <v>2139</v>
      </c>
      <c r="G129" s="64" t="s">
        <v>409</v>
      </c>
      <c r="H129" s="59" t="s">
        <v>2349</v>
      </c>
      <c r="I129" s="59" t="s">
        <v>97</v>
      </c>
      <c r="J129" s="59" t="s">
        <v>92</v>
      </c>
      <c r="K129" s="82">
        <v>6800</v>
      </c>
      <c r="L129" s="82">
        <v>64</v>
      </c>
      <c r="M129" s="59" t="s">
        <v>100</v>
      </c>
      <c r="N129" s="59" t="s">
        <v>402</v>
      </c>
      <c r="O129" s="59" t="s">
        <v>402</v>
      </c>
      <c r="P129" s="82">
        <v>3</v>
      </c>
      <c r="Q129" s="82">
        <v>15</v>
      </c>
      <c r="R129" s="82">
        <v>1.5</v>
      </c>
      <c r="S129" s="83">
        <v>120</v>
      </c>
      <c r="T129" s="64" t="s">
        <v>402</v>
      </c>
      <c r="U129" s="59" t="s">
        <v>2576</v>
      </c>
      <c r="V129" s="59" t="s">
        <v>2573</v>
      </c>
      <c r="W129" s="59" t="s">
        <v>2579</v>
      </c>
      <c r="X129" s="59" t="s">
        <v>440</v>
      </c>
      <c r="Y129" s="59" t="s">
        <v>32</v>
      </c>
      <c r="Z129" s="59" t="s">
        <v>406</v>
      </c>
      <c r="AA129" s="13" t="s">
        <v>402</v>
      </c>
      <c r="AB129" s="13">
        <v>2.9</v>
      </c>
      <c r="AC129" s="13">
        <v>10</v>
      </c>
      <c r="AD129" s="13" t="s">
        <v>32</v>
      </c>
      <c r="AE129" s="13">
        <v>68</v>
      </c>
      <c r="AF129" s="59" t="s">
        <v>190</v>
      </c>
      <c r="AG129" s="64" t="s">
        <v>2350</v>
      </c>
      <c r="AH129" s="59" t="s">
        <v>402</v>
      </c>
      <c r="AI129" s="60" t="s">
        <v>661</v>
      </c>
      <c r="AJ129" s="64" t="s">
        <v>2351</v>
      </c>
      <c r="AK129" s="59" t="s">
        <v>835</v>
      </c>
      <c r="AL129" s="59" t="s">
        <v>2352</v>
      </c>
      <c r="AM129" s="60" t="s">
        <v>402</v>
      </c>
      <c r="AN129" s="61" t="s">
        <v>2353</v>
      </c>
      <c r="AO129" s="60" t="s">
        <v>2354</v>
      </c>
      <c r="AP129" s="14">
        <v>200000</v>
      </c>
      <c r="AR129" s="56" t="s">
        <v>2681</v>
      </c>
    </row>
    <row r="130" spans="1:44" s="6" customFormat="1" ht="37.5" customHeight="1" x14ac:dyDescent="0.35">
      <c r="A130" s="59" t="s">
        <v>36</v>
      </c>
      <c r="B130" s="59" t="s">
        <v>40</v>
      </c>
      <c r="C130" s="61" t="s">
        <v>2593</v>
      </c>
      <c r="D130" s="59" t="s">
        <v>169</v>
      </c>
      <c r="E130" s="60" t="s">
        <v>2355</v>
      </c>
      <c r="F130" s="59" t="s">
        <v>409</v>
      </c>
      <c r="G130" s="59" t="s">
        <v>409</v>
      </c>
      <c r="H130" s="59" t="s">
        <v>2349</v>
      </c>
      <c r="I130" s="59" t="s">
        <v>97</v>
      </c>
      <c r="J130" s="67" t="s">
        <v>2369</v>
      </c>
      <c r="K130" s="82" t="s">
        <v>2406</v>
      </c>
      <c r="L130" s="85" t="s">
        <v>2405</v>
      </c>
      <c r="M130" s="59" t="s">
        <v>100</v>
      </c>
      <c r="N130" s="59" t="s">
        <v>402</v>
      </c>
      <c r="O130" s="59" t="s">
        <v>402</v>
      </c>
      <c r="P130" s="82">
        <v>3</v>
      </c>
      <c r="Q130" s="82">
        <v>15</v>
      </c>
      <c r="R130" s="82">
        <v>1.5</v>
      </c>
      <c r="S130" s="83">
        <v>100</v>
      </c>
      <c r="T130" s="64" t="s">
        <v>402</v>
      </c>
      <c r="U130" s="59" t="s">
        <v>2576</v>
      </c>
      <c r="V130" s="59" t="s">
        <v>2573</v>
      </c>
      <c r="W130" s="59" t="s">
        <v>2579</v>
      </c>
      <c r="X130" s="59" t="s">
        <v>440</v>
      </c>
      <c r="Y130" s="59" t="s">
        <v>32</v>
      </c>
      <c r="Z130" s="59" t="s">
        <v>406</v>
      </c>
      <c r="AA130" s="13" t="s">
        <v>402</v>
      </c>
      <c r="AB130" s="13">
        <v>3.3</v>
      </c>
      <c r="AC130" s="13">
        <v>10</v>
      </c>
      <c r="AD130" s="13" t="s">
        <v>32</v>
      </c>
      <c r="AE130" s="13">
        <v>68</v>
      </c>
      <c r="AF130" s="59" t="s">
        <v>569</v>
      </c>
      <c r="AG130" s="64" t="s">
        <v>2350</v>
      </c>
      <c r="AH130" s="59" t="s">
        <v>402</v>
      </c>
      <c r="AI130" s="60" t="s">
        <v>1697</v>
      </c>
      <c r="AJ130" s="59" t="s">
        <v>2356</v>
      </c>
      <c r="AK130" s="59" t="s">
        <v>835</v>
      </c>
      <c r="AL130" s="59" t="s">
        <v>2352</v>
      </c>
      <c r="AM130" s="60" t="s">
        <v>402</v>
      </c>
      <c r="AN130" s="61" t="s">
        <v>2353</v>
      </c>
      <c r="AO130" s="60" t="s">
        <v>2354</v>
      </c>
      <c r="AP130" s="14">
        <v>200000</v>
      </c>
      <c r="AR130" s="56" t="s">
        <v>2681</v>
      </c>
    </row>
    <row r="131" spans="1:44" s="6" customFormat="1" ht="37.5" customHeight="1" x14ac:dyDescent="0.35">
      <c r="A131" s="59" t="s">
        <v>36</v>
      </c>
      <c r="B131" s="59" t="s">
        <v>40</v>
      </c>
      <c r="C131" s="61" t="s">
        <v>2594</v>
      </c>
      <c r="D131" s="59" t="s">
        <v>169</v>
      </c>
      <c r="E131" s="60" t="s">
        <v>2355</v>
      </c>
      <c r="F131" s="59" t="s">
        <v>409</v>
      </c>
      <c r="G131" s="59" t="s">
        <v>409</v>
      </c>
      <c r="H131" s="59" t="s">
        <v>2349</v>
      </c>
      <c r="I131" s="59" t="s">
        <v>97</v>
      </c>
      <c r="J131" s="67" t="s">
        <v>2369</v>
      </c>
      <c r="K131" s="82" t="s">
        <v>2406</v>
      </c>
      <c r="L131" s="85" t="s">
        <v>2405</v>
      </c>
      <c r="M131" s="59" t="s">
        <v>100</v>
      </c>
      <c r="N131" s="59" t="s">
        <v>402</v>
      </c>
      <c r="O131" s="59" t="s">
        <v>402</v>
      </c>
      <c r="P131" s="82">
        <v>3</v>
      </c>
      <c r="Q131" s="82">
        <v>15</v>
      </c>
      <c r="R131" s="82">
        <v>1.5</v>
      </c>
      <c r="S131" s="83">
        <v>100</v>
      </c>
      <c r="T131" s="64" t="s">
        <v>402</v>
      </c>
      <c r="U131" s="59" t="s">
        <v>2576</v>
      </c>
      <c r="V131" s="59" t="s">
        <v>2573</v>
      </c>
      <c r="W131" s="59" t="s">
        <v>2579</v>
      </c>
      <c r="X131" s="59" t="s">
        <v>440</v>
      </c>
      <c r="Y131" s="59" t="s">
        <v>32</v>
      </c>
      <c r="Z131" s="59" t="s">
        <v>406</v>
      </c>
      <c r="AA131" s="13" t="s">
        <v>402</v>
      </c>
      <c r="AB131" s="13">
        <v>2.9</v>
      </c>
      <c r="AC131" s="13">
        <v>10</v>
      </c>
      <c r="AD131" s="13" t="s">
        <v>32</v>
      </c>
      <c r="AE131" s="13">
        <v>68</v>
      </c>
      <c r="AF131" s="59" t="s">
        <v>569</v>
      </c>
      <c r="AG131" s="64" t="s">
        <v>2350</v>
      </c>
      <c r="AH131" s="59" t="s">
        <v>402</v>
      </c>
      <c r="AI131" s="60" t="s">
        <v>1697</v>
      </c>
      <c r="AJ131" s="59" t="s">
        <v>2356</v>
      </c>
      <c r="AK131" s="59" t="s">
        <v>835</v>
      </c>
      <c r="AL131" s="59" t="s">
        <v>2352</v>
      </c>
      <c r="AM131" s="60" t="s">
        <v>402</v>
      </c>
      <c r="AN131" s="61" t="s">
        <v>2353</v>
      </c>
      <c r="AO131" s="60" t="s">
        <v>2354</v>
      </c>
      <c r="AP131" s="14">
        <v>200000</v>
      </c>
      <c r="AR131" s="56" t="s">
        <v>2681</v>
      </c>
    </row>
    <row r="132" spans="1:44" s="6" customFormat="1" ht="37.5" customHeight="1" x14ac:dyDescent="0.35">
      <c r="A132" s="59" t="s">
        <v>36</v>
      </c>
      <c r="B132" s="59" t="s">
        <v>40</v>
      </c>
      <c r="C132" s="61" t="s">
        <v>2357</v>
      </c>
      <c r="D132" s="59" t="s">
        <v>628</v>
      </c>
      <c r="E132" s="60" t="s">
        <v>2358</v>
      </c>
      <c r="F132" s="59" t="s">
        <v>409</v>
      </c>
      <c r="G132" s="59" t="s">
        <v>409</v>
      </c>
      <c r="H132" s="59" t="s">
        <v>2349</v>
      </c>
      <c r="I132" s="59" t="s">
        <v>97</v>
      </c>
      <c r="J132" s="64" t="s">
        <v>99</v>
      </c>
      <c r="K132" s="82">
        <v>6800</v>
      </c>
      <c r="L132" s="83">
        <v>48</v>
      </c>
      <c r="M132" s="64" t="s">
        <v>37</v>
      </c>
      <c r="N132" s="59" t="s">
        <v>402</v>
      </c>
      <c r="O132" s="59" t="s">
        <v>402</v>
      </c>
      <c r="P132" s="82">
        <v>3</v>
      </c>
      <c r="Q132" s="82">
        <v>15</v>
      </c>
      <c r="R132" s="82">
        <v>1.5</v>
      </c>
      <c r="S132" s="83">
        <v>200</v>
      </c>
      <c r="T132" s="64" t="s">
        <v>402</v>
      </c>
      <c r="U132" s="59" t="s">
        <v>2576</v>
      </c>
      <c r="V132" s="59" t="s">
        <v>2573</v>
      </c>
      <c r="W132" s="59" t="s">
        <v>2579</v>
      </c>
      <c r="X132" s="59" t="s">
        <v>440</v>
      </c>
      <c r="Y132" s="59" t="s">
        <v>32</v>
      </c>
      <c r="Z132" s="59" t="s">
        <v>406</v>
      </c>
      <c r="AA132" s="13" t="s">
        <v>402</v>
      </c>
      <c r="AB132" s="13">
        <v>2.5</v>
      </c>
      <c r="AC132" s="13">
        <v>10</v>
      </c>
      <c r="AD132" s="13" t="s">
        <v>32</v>
      </c>
      <c r="AE132" s="13">
        <v>54</v>
      </c>
      <c r="AF132" s="59" t="s">
        <v>190</v>
      </c>
      <c r="AG132" s="64" t="s">
        <v>2350</v>
      </c>
      <c r="AH132" s="59" t="s">
        <v>402</v>
      </c>
      <c r="AI132" s="60" t="s">
        <v>661</v>
      </c>
      <c r="AJ132" s="59" t="s">
        <v>2359</v>
      </c>
      <c r="AK132" s="59" t="s">
        <v>835</v>
      </c>
      <c r="AL132" s="59" t="s">
        <v>2352</v>
      </c>
      <c r="AM132" s="60" t="s">
        <v>402</v>
      </c>
      <c r="AN132" s="60" t="s">
        <v>2360</v>
      </c>
      <c r="AO132" s="60" t="s">
        <v>2354</v>
      </c>
      <c r="AP132" s="14">
        <v>200000</v>
      </c>
      <c r="AR132" s="56" t="s">
        <v>2681</v>
      </c>
    </row>
    <row r="133" spans="1:44" s="6" customFormat="1" ht="37.5" customHeight="1" x14ac:dyDescent="0.35">
      <c r="A133" s="59" t="s">
        <v>36</v>
      </c>
      <c r="B133" s="59" t="s">
        <v>40</v>
      </c>
      <c r="C133" s="60" t="s">
        <v>23</v>
      </c>
      <c r="D133" s="59" t="s">
        <v>170</v>
      </c>
      <c r="E133" s="60" t="s">
        <v>2361</v>
      </c>
      <c r="F133" s="59" t="s">
        <v>409</v>
      </c>
      <c r="G133" s="59" t="s">
        <v>409</v>
      </c>
      <c r="H133" s="59" t="s">
        <v>2349</v>
      </c>
      <c r="I133" s="59" t="s">
        <v>97</v>
      </c>
      <c r="J133" s="59" t="s">
        <v>99</v>
      </c>
      <c r="K133" s="82">
        <v>6800</v>
      </c>
      <c r="L133" s="83">
        <v>48</v>
      </c>
      <c r="M133" s="59" t="s">
        <v>100</v>
      </c>
      <c r="N133" s="59" t="s">
        <v>402</v>
      </c>
      <c r="O133" s="59" t="s">
        <v>402</v>
      </c>
      <c r="P133" s="82">
        <v>3</v>
      </c>
      <c r="Q133" s="82">
        <v>15</v>
      </c>
      <c r="R133" s="82">
        <v>1.5</v>
      </c>
      <c r="S133" s="83">
        <v>200</v>
      </c>
      <c r="T133" s="64" t="s">
        <v>402</v>
      </c>
      <c r="U133" s="59" t="s">
        <v>2576</v>
      </c>
      <c r="V133" s="59" t="s">
        <v>2573</v>
      </c>
      <c r="W133" s="59" t="s">
        <v>2579</v>
      </c>
      <c r="X133" s="59" t="s">
        <v>440</v>
      </c>
      <c r="Y133" s="59" t="s">
        <v>32</v>
      </c>
      <c r="Z133" s="59" t="s">
        <v>406</v>
      </c>
      <c r="AA133" s="13" t="s">
        <v>402</v>
      </c>
      <c r="AB133" s="13">
        <v>2.5</v>
      </c>
      <c r="AC133" s="13">
        <v>10</v>
      </c>
      <c r="AD133" s="13" t="s">
        <v>32</v>
      </c>
      <c r="AE133" s="13">
        <v>64</v>
      </c>
      <c r="AF133" s="59" t="s">
        <v>613</v>
      </c>
      <c r="AG133" s="64" t="s">
        <v>2350</v>
      </c>
      <c r="AH133" s="59" t="s">
        <v>402</v>
      </c>
      <c r="AI133" s="60" t="s">
        <v>661</v>
      </c>
      <c r="AJ133" s="59" t="s">
        <v>2362</v>
      </c>
      <c r="AK133" s="59" t="s">
        <v>835</v>
      </c>
      <c r="AL133" s="59" t="s">
        <v>2352</v>
      </c>
      <c r="AM133" s="60" t="s">
        <v>402</v>
      </c>
      <c r="AN133" s="68" t="s">
        <v>2360</v>
      </c>
      <c r="AO133" s="60" t="s">
        <v>2354</v>
      </c>
      <c r="AP133" s="14">
        <v>200000</v>
      </c>
      <c r="AR133" s="56" t="s">
        <v>2681</v>
      </c>
    </row>
    <row r="134" spans="1:44" s="6" customFormat="1" ht="37.5" customHeight="1" x14ac:dyDescent="0.35">
      <c r="A134" s="59" t="s">
        <v>79</v>
      </c>
      <c r="B134" s="59" t="s">
        <v>40</v>
      </c>
      <c r="C134" s="60" t="s">
        <v>78</v>
      </c>
      <c r="D134" s="59" t="s">
        <v>155</v>
      </c>
      <c r="E134" s="60" t="s">
        <v>400</v>
      </c>
      <c r="F134" s="59" t="s">
        <v>409</v>
      </c>
      <c r="G134" s="59" t="s">
        <v>409</v>
      </c>
      <c r="H134" s="59" t="s">
        <v>2349</v>
      </c>
      <c r="I134" s="59" t="s">
        <v>98</v>
      </c>
      <c r="J134" s="59" t="s">
        <v>2363</v>
      </c>
      <c r="K134" s="82">
        <v>2300</v>
      </c>
      <c r="L134" s="82">
        <v>64</v>
      </c>
      <c r="M134" s="59" t="s">
        <v>52</v>
      </c>
      <c r="N134" s="59" t="s">
        <v>402</v>
      </c>
      <c r="O134" s="59" t="s">
        <v>402</v>
      </c>
      <c r="P134" s="82">
        <v>5</v>
      </c>
      <c r="Q134" s="82">
        <v>12</v>
      </c>
      <c r="R134" s="82">
        <v>1.5</v>
      </c>
      <c r="S134" s="83">
        <v>33</v>
      </c>
      <c r="T134" s="64" t="s">
        <v>402</v>
      </c>
      <c r="U134" s="59" t="s">
        <v>2576</v>
      </c>
      <c r="V134" s="59" t="s">
        <v>2575</v>
      </c>
      <c r="W134" s="59" t="s">
        <v>32</v>
      </c>
      <c r="X134" s="59" t="s">
        <v>32</v>
      </c>
      <c r="Y134" s="59" t="s">
        <v>32</v>
      </c>
      <c r="Z134" s="59" t="s">
        <v>315</v>
      </c>
      <c r="AA134" s="13">
        <v>0.33</v>
      </c>
      <c r="AB134" s="13">
        <v>2.4</v>
      </c>
      <c r="AC134" s="13">
        <v>12</v>
      </c>
      <c r="AD134" s="13">
        <v>12</v>
      </c>
      <c r="AE134" s="13">
        <v>0</v>
      </c>
      <c r="AF134" s="59" t="s">
        <v>402</v>
      </c>
      <c r="AG134" s="59" t="s">
        <v>622</v>
      </c>
      <c r="AH134" s="59" t="s">
        <v>402</v>
      </c>
      <c r="AI134" s="60" t="s">
        <v>2586</v>
      </c>
      <c r="AJ134" s="59" t="s">
        <v>2351</v>
      </c>
      <c r="AK134" s="59" t="s">
        <v>835</v>
      </c>
      <c r="AL134" s="59" t="s">
        <v>2352</v>
      </c>
      <c r="AM134" s="60" t="s">
        <v>584</v>
      </c>
      <c r="AN134" s="60" t="s">
        <v>401</v>
      </c>
      <c r="AO134" s="60" t="s">
        <v>2354</v>
      </c>
      <c r="AP134" s="14">
        <v>200000</v>
      </c>
      <c r="AR134" s="56" t="s">
        <v>2681</v>
      </c>
    </row>
    <row r="135" spans="1:44" s="6" customFormat="1" ht="37.5" customHeight="1" x14ac:dyDescent="0.35">
      <c r="A135" s="59" t="s">
        <v>79</v>
      </c>
      <c r="B135" s="59" t="s">
        <v>40</v>
      </c>
      <c r="C135" s="60" t="s">
        <v>1422</v>
      </c>
      <c r="D135" s="59" t="s">
        <v>156</v>
      </c>
      <c r="E135" s="60" t="s">
        <v>65</v>
      </c>
      <c r="F135" s="59" t="s">
        <v>409</v>
      </c>
      <c r="G135" s="59" t="s">
        <v>409</v>
      </c>
      <c r="H135" s="59" t="s">
        <v>2349</v>
      </c>
      <c r="I135" s="59" t="s">
        <v>97</v>
      </c>
      <c r="J135" s="59" t="s">
        <v>99</v>
      </c>
      <c r="K135" s="82">
        <v>6800</v>
      </c>
      <c r="L135" s="83">
        <v>48</v>
      </c>
      <c r="M135" s="59" t="s">
        <v>37</v>
      </c>
      <c r="N135" s="59" t="s">
        <v>402</v>
      </c>
      <c r="O135" s="59" t="s">
        <v>402</v>
      </c>
      <c r="P135" s="82">
        <v>5</v>
      </c>
      <c r="Q135" s="82">
        <v>12</v>
      </c>
      <c r="R135" s="82">
        <v>1.5</v>
      </c>
      <c r="S135" s="83">
        <v>120</v>
      </c>
      <c r="T135" s="64" t="s">
        <v>402</v>
      </c>
      <c r="U135" s="59" t="s">
        <v>2576</v>
      </c>
      <c r="V135" s="59" t="s">
        <v>2575</v>
      </c>
      <c r="W135" s="59" t="s">
        <v>32</v>
      </c>
      <c r="X135" s="59" t="s">
        <v>440</v>
      </c>
      <c r="Y135" s="59" t="s">
        <v>32</v>
      </c>
      <c r="Z135" s="59" t="s">
        <v>315</v>
      </c>
      <c r="AA135" s="13">
        <v>2</v>
      </c>
      <c r="AB135" s="13">
        <v>2.5</v>
      </c>
      <c r="AC135" s="13">
        <v>10</v>
      </c>
      <c r="AD135" s="13" t="s">
        <v>2364</v>
      </c>
      <c r="AE135" s="13">
        <v>0</v>
      </c>
      <c r="AF135" s="59" t="s">
        <v>402</v>
      </c>
      <c r="AG135" s="59" t="s">
        <v>623</v>
      </c>
      <c r="AH135" s="59" t="s">
        <v>402</v>
      </c>
      <c r="AI135" s="60" t="s">
        <v>618</v>
      </c>
      <c r="AJ135" s="59" t="s">
        <v>2351</v>
      </c>
      <c r="AK135" s="59" t="s">
        <v>835</v>
      </c>
      <c r="AL135" s="59" t="s">
        <v>2352</v>
      </c>
      <c r="AM135" s="60" t="s">
        <v>402</v>
      </c>
      <c r="AN135" s="60" t="s">
        <v>403</v>
      </c>
      <c r="AO135" s="60" t="s">
        <v>2354</v>
      </c>
      <c r="AP135" s="14">
        <v>200000</v>
      </c>
      <c r="AR135" s="56" t="s">
        <v>2681</v>
      </c>
    </row>
    <row r="136" spans="1:44" s="6" customFormat="1" ht="37.5" customHeight="1" x14ac:dyDescent="0.35">
      <c r="A136" s="59" t="s">
        <v>79</v>
      </c>
      <c r="B136" s="59" t="s">
        <v>40</v>
      </c>
      <c r="C136" s="60" t="s">
        <v>1421</v>
      </c>
      <c r="D136" s="59" t="s">
        <v>156</v>
      </c>
      <c r="E136" s="60" t="s">
        <v>65</v>
      </c>
      <c r="F136" s="59" t="s">
        <v>409</v>
      </c>
      <c r="G136" s="59" t="s">
        <v>409</v>
      </c>
      <c r="H136" s="59" t="s">
        <v>2349</v>
      </c>
      <c r="I136" s="59" t="s">
        <v>97</v>
      </c>
      <c r="J136" s="59" t="s">
        <v>104</v>
      </c>
      <c r="K136" s="82">
        <v>6800</v>
      </c>
      <c r="L136" s="82">
        <v>64</v>
      </c>
      <c r="M136" s="59" t="s">
        <v>48</v>
      </c>
      <c r="N136" s="59" t="s">
        <v>402</v>
      </c>
      <c r="O136" s="59" t="s">
        <v>402</v>
      </c>
      <c r="P136" s="82">
        <v>5</v>
      </c>
      <c r="Q136" s="82">
        <v>12</v>
      </c>
      <c r="R136" s="82">
        <v>1.5</v>
      </c>
      <c r="S136" s="83">
        <v>120</v>
      </c>
      <c r="T136" s="64" t="s">
        <v>402</v>
      </c>
      <c r="U136" s="59" t="s">
        <v>2576</v>
      </c>
      <c r="V136" s="59" t="s">
        <v>2575</v>
      </c>
      <c r="W136" s="59" t="s">
        <v>32</v>
      </c>
      <c r="X136" s="59" t="s">
        <v>440</v>
      </c>
      <c r="Y136" s="59" t="s">
        <v>32</v>
      </c>
      <c r="Z136" s="59" t="s">
        <v>315</v>
      </c>
      <c r="AA136" s="13">
        <v>2</v>
      </c>
      <c r="AB136" s="13">
        <v>2.5</v>
      </c>
      <c r="AC136" s="13">
        <v>10</v>
      </c>
      <c r="AD136" s="13">
        <v>15</v>
      </c>
      <c r="AE136" s="13">
        <v>0</v>
      </c>
      <c r="AF136" s="59" t="s">
        <v>402</v>
      </c>
      <c r="AG136" s="59" t="s">
        <v>623</v>
      </c>
      <c r="AH136" s="59" t="s">
        <v>402</v>
      </c>
      <c r="AI136" s="60" t="s">
        <v>618</v>
      </c>
      <c r="AJ136" s="59" t="s">
        <v>2351</v>
      </c>
      <c r="AK136" s="59" t="s">
        <v>835</v>
      </c>
      <c r="AL136" s="59" t="s">
        <v>2352</v>
      </c>
      <c r="AM136" s="60" t="s">
        <v>402</v>
      </c>
      <c r="AN136" s="60" t="s">
        <v>403</v>
      </c>
      <c r="AO136" s="60" t="s">
        <v>2354</v>
      </c>
      <c r="AP136" s="14">
        <v>200000</v>
      </c>
      <c r="AR136" s="56" t="s">
        <v>2681</v>
      </c>
    </row>
    <row r="137" spans="1:44" s="6" customFormat="1" ht="37.5" customHeight="1" x14ac:dyDescent="0.35">
      <c r="A137" s="59" t="s">
        <v>79</v>
      </c>
      <c r="B137" s="59" t="s">
        <v>40</v>
      </c>
      <c r="C137" s="60" t="s">
        <v>308</v>
      </c>
      <c r="D137" s="59" t="s">
        <v>405</v>
      </c>
      <c r="E137" s="60" t="s">
        <v>407</v>
      </c>
      <c r="F137" s="59" t="s">
        <v>409</v>
      </c>
      <c r="G137" s="59" t="s">
        <v>409</v>
      </c>
      <c r="H137" s="59" t="s">
        <v>2349</v>
      </c>
      <c r="I137" s="59" t="s">
        <v>95</v>
      </c>
      <c r="J137" s="59" t="s">
        <v>99</v>
      </c>
      <c r="K137" s="82">
        <v>6800</v>
      </c>
      <c r="L137" s="83">
        <v>48</v>
      </c>
      <c r="M137" s="59" t="s">
        <v>39</v>
      </c>
      <c r="N137" s="59" t="s">
        <v>402</v>
      </c>
      <c r="O137" s="59" t="s">
        <v>402</v>
      </c>
      <c r="P137" s="82">
        <v>5</v>
      </c>
      <c r="Q137" s="82">
        <v>15</v>
      </c>
      <c r="R137" s="82">
        <v>2</v>
      </c>
      <c r="S137" s="83">
        <v>240</v>
      </c>
      <c r="T137" s="64" t="s">
        <v>402</v>
      </c>
      <c r="U137" s="59" t="s">
        <v>2576</v>
      </c>
      <c r="V137" s="59" t="s">
        <v>2573</v>
      </c>
      <c r="W137" s="59" t="s">
        <v>32</v>
      </c>
      <c r="X137" s="59" t="s">
        <v>32</v>
      </c>
      <c r="Y137" s="59" t="s">
        <v>32</v>
      </c>
      <c r="Z137" s="59" t="s">
        <v>406</v>
      </c>
      <c r="AA137" s="13" t="s">
        <v>402</v>
      </c>
      <c r="AB137" s="13">
        <v>3</v>
      </c>
      <c r="AC137" s="13">
        <v>12</v>
      </c>
      <c r="AD137" s="13">
        <v>18</v>
      </c>
      <c r="AE137" s="13">
        <v>0</v>
      </c>
      <c r="AF137" s="59" t="s">
        <v>190</v>
      </c>
      <c r="AG137" s="59" t="s">
        <v>624</v>
      </c>
      <c r="AH137" s="59" t="s">
        <v>402</v>
      </c>
      <c r="AI137" s="60" t="s">
        <v>1198</v>
      </c>
      <c r="AJ137" s="59" t="s">
        <v>2351</v>
      </c>
      <c r="AK137" s="59" t="s">
        <v>835</v>
      </c>
      <c r="AL137" s="59" t="s">
        <v>2352</v>
      </c>
      <c r="AM137" s="60" t="s">
        <v>402</v>
      </c>
      <c r="AN137" s="61" t="s">
        <v>2353</v>
      </c>
      <c r="AO137" s="60" t="s">
        <v>2354</v>
      </c>
      <c r="AP137" s="14">
        <v>200000</v>
      </c>
      <c r="AR137" s="56" t="s">
        <v>2681</v>
      </c>
    </row>
    <row r="138" spans="1:44" s="6" customFormat="1" ht="37.5" customHeight="1" x14ac:dyDescent="0.35">
      <c r="A138" s="59" t="s">
        <v>79</v>
      </c>
      <c r="B138" s="59" t="s">
        <v>40</v>
      </c>
      <c r="C138" s="60" t="s">
        <v>85</v>
      </c>
      <c r="D138" s="59" t="s">
        <v>152</v>
      </c>
      <c r="E138" s="60" t="s">
        <v>1757</v>
      </c>
      <c r="F138" s="59" t="s">
        <v>409</v>
      </c>
      <c r="G138" s="59" t="s">
        <v>409</v>
      </c>
      <c r="H138" s="59" t="s">
        <v>2349</v>
      </c>
      <c r="I138" s="59" t="s">
        <v>95</v>
      </c>
      <c r="J138" s="59" t="s">
        <v>1647</v>
      </c>
      <c r="K138" s="82">
        <v>7500</v>
      </c>
      <c r="L138" s="82">
        <v>80</v>
      </c>
      <c r="M138" s="59">
        <v>2.2000000000000002</v>
      </c>
      <c r="N138" s="59">
        <v>18</v>
      </c>
      <c r="O138" s="59" t="s">
        <v>1545</v>
      </c>
      <c r="P138" s="82">
        <v>3</v>
      </c>
      <c r="Q138" s="82">
        <v>15</v>
      </c>
      <c r="R138" s="82">
        <v>1.5</v>
      </c>
      <c r="S138" s="83">
        <v>120</v>
      </c>
      <c r="T138" s="64" t="s">
        <v>402</v>
      </c>
      <c r="U138" s="59" t="s">
        <v>2576</v>
      </c>
      <c r="V138" s="59" t="s">
        <v>2573</v>
      </c>
      <c r="W138" s="59" t="s">
        <v>32</v>
      </c>
      <c r="X138" s="59" t="s">
        <v>32</v>
      </c>
      <c r="Y138" s="59" t="s">
        <v>32</v>
      </c>
      <c r="Z138" s="59" t="s">
        <v>406</v>
      </c>
      <c r="AA138" s="13" t="s">
        <v>402</v>
      </c>
      <c r="AB138" s="13">
        <v>3</v>
      </c>
      <c r="AC138" s="13">
        <v>2</v>
      </c>
      <c r="AD138" s="13">
        <v>36</v>
      </c>
      <c r="AE138" s="13">
        <v>11</v>
      </c>
      <c r="AF138" s="59" t="s">
        <v>565</v>
      </c>
      <c r="AG138" s="59" t="s">
        <v>624</v>
      </c>
      <c r="AH138" s="59">
        <v>22000</v>
      </c>
      <c r="AI138" s="60" t="s">
        <v>402</v>
      </c>
      <c r="AJ138" s="59" t="s">
        <v>2351</v>
      </c>
      <c r="AK138" s="59" t="s">
        <v>835</v>
      </c>
      <c r="AL138" s="59" t="s">
        <v>2365</v>
      </c>
      <c r="AM138" s="60" t="s">
        <v>402</v>
      </c>
      <c r="AN138" s="60" t="s">
        <v>2366</v>
      </c>
      <c r="AO138" s="60" t="s">
        <v>2354</v>
      </c>
      <c r="AP138" s="14">
        <v>200000</v>
      </c>
      <c r="AR138" s="56" t="s">
        <v>2681</v>
      </c>
    </row>
    <row r="139" spans="1:44" s="6" customFormat="1" ht="37.5" customHeight="1" x14ac:dyDescent="0.35">
      <c r="A139" s="59" t="s">
        <v>79</v>
      </c>
      <c r="B139" s="59" t="s">
        <v>40</v>
      </c>
      <c r="C139" s="60" t="s">
        <v>151</v>
      </c>
      <c r="D139" s="59" t="s">
        <v>152</v>
      </c>
      <c r="E139" s="60" t="s">
        <v>1756</v>
      </c>
      <c r="F139" s="59" t="s">
        <v>409</v>
      </c>
      <c r="G139" s="59" t="s">
        <v>409</v>
      </c>
      <c r="H139" s="59" t="s">
        <v>2349</v>
      </c>
      <c r="I139" s="59" t="s">
        <v>2415</v>
      </c>
      <c r="J139" s="59" t="s">
        <v>51</v>
      </c>
      <c r="K139" s="82">
        <v>6800</v>
      </c>
      <c r="L139" s="82">
        <v>80</v>
      </c>
      <c r="M139" s="59" t="s">
        <v>39</v>
      </c>
      <c r="N139" s="59" t="s">
        <v>402</v>
      </c>
      <c r="O139" s="59" t="s">
        <v>402</v>
      </c>
      <c r="P139" s="82">
        <v>5</v>
      </c>
      <c r="Q139" s="82">
        <v>12</v>
      </c>
      <c r="R139" s="82">
        <v>2</v>
      </c>
      <c r="S139" s="83">
        <v>120</v>
      </c>
      <c r="T139" s="64" t="s">
        <v>402</v>
      </c>
      <c r="U139" s="59" t="s">
        <v>32</v>
      </c>
      <c r="V139" s="59" t="s">
        <v>2573</v>
      </c>
      <c r="W139" s="59" t="s">
        <v>32</v>
      </c>
      <c r="X139" s="59" t="s">
        <v>32</v>
      </c>
      <c r="Y139" s="59" t="s">
        <v>32</v>
      </c>
      <c r="Z139" s="59" t="s">
        <v>406</v>
      </c>
      <c r="AA139" s="13" t="s">
        <v>402</v>
      </c>
      <c r="AB139" s="13">
        <v>3</v>
      </c>
      <c r="AC139" s="13">
        <v>2</v>
      </c>
      <c r="AD139" s="13" t="s">
        <v>32</v>
      </c>
      <c r="AE139" s="13">
        <v>10</v>
      </c>
      <c r="AF139" s="59" t="s">
        <v>566</v>
      </c>
      <c r="AG139" s="59" t="s">
        <v>402</v>
      </c>
      <c r="AH139" s="59">
        <v>22000</v>
      </c>
      <c r="AI139" s="60" t="s">
        <v>402</v>
      </c>
      <c r="AJ139" s="59" t="s">
        <v>2351</v>
      </c>
      <c r="AK139" s="59" t="s">
        <v>835</v>
      </c>
      <c r="AL139" s="59" t="s">
        <v>2365</v>
      </c>
      <c r="AM139" s="60" t="s">
        <v>402</v>
      </c>
      <c r="AN139" s="61" t="s">
        <v>2353</v>
      </c>
      <c r="AO139" s="60" t="s">
        <v>32</v>
      </c>
      <c r="AP139" s="14">
        <v>200000</v>
      </c>
      <c r="AR139" s="56" t="s">
        <v>2681</v>
      </c>
    </row>
    <row r="140" spans="1:44" s="6" customFormat="1" ht="37.5" customHeight="1" x14ac:dyDescent="0.35">
      <c r="A140" s="59" t="s">
        <v>79</v>
      </c>
      <c r="B140" s="59" t="s">
        <v>40</v>
      </c>
      <c r="C140" s="60" t="s">
        <v>1420</v>
      </c>
      <c r="D140" s="59" t="s">
        <v>159</v>
      </c>
      <c r="E140" s="60" t="s">
        <v>82</v>
      </c>
      <c r="F140" s="59" t="s">
        <v>409</v>
      </c>
      <c r="G140" s="59" t="s">
        <v>409</v>
      </c>
      <c r="H140" s="59" t="s">
        <v>2349</v>
      </c>
      <c r="I140" s="59" t="s">
        <v>95</v>
      </c>
      <c r="J140" s="59" t="s">
        <v>2369</v>
      </c>
      <c r="K140" s="82">
        <v>6800</v>
      </c>
      <c r="L140" s="82">
        <v>80</v>
      </c>
      <c r="M140" s="59" t="s">
        <v>39</v>
      </c>
      <c r="N140" s="59" t="s">
        <v>402</v>
      </c>
      <c r="O140" s="59" t="s">
        <v>577</v>
      </c>
      <c r="P140" s="82">
        <v>3</v>
      </c>
      <c r="Q140" s="82">
        <v>15</v>
      </c>
      <c r="R140" s="82">
        <v>2</v>
      </c>
      <c r="S140" s="83">
        <v>120</v>
      </c>
      <c r="T140" s="64" t="s">
        <v>402</v>
      </c>
      <c r="U140" s="59" t="s">
        <v>2576</v>
      </c>
      <c r="V140" s="59" t="s">
        <v>2573</v>
      </c>
      <c r="W140" s="59" t="s">
        <v>32</v>
      </c>
      <c r="X140" s="59" t="s">
        <v>32</v>
      </c>
      <c r="Y140" s="59" t="s">
        <v>32</v>
      </c>
      <c r="Z140" s="59" t="s">
        <v>406</v>
      </c>
      <c r="AA140" s="13" t="s">
        <v>402</v>
      </c>
      <c r="AB140" s="13">
        <v>3.2</v>
      </c>
      <c r="AC140" s="13">
        <v>5</v>
      </c>
      <c r="AD140" s="13">
        <v>20</v>
      </c>
      <c r="AE140" s="13">
        <v>18</v>
      </c>
      <c r="AF140" s="59" t="s">
        <v>568</v>
      </c>
      <c r="AG140" s="59" t="s">
        <v>668</v>
      </c>
      <c r="AH140" s="59" t="s">
        <v>402</v>
      </c>
      <c r="AI140" s="60" t="s">
        <v>1176</v>
      </c>
      <c r="AJ140" s="59" t="s">
        <v>2370</v>
      </c>
      <c r="AK140" s="59" t="s">
        <v>835</v>
      </c>
      <c r="AL140" s="59" t="s">
        <v>2365</v>
      </c>
      <c r="AM140" s="60" t="s">
        <v>402</v>
      </c>
      <c r="AN140" s="61" t="s">
        <v>2353</v>
      </c>
      <c r="AO140" s="60" t="s">
        <v>2354</v>
      </c>
      <c r="AP140" s="14">
        <v>200000</v>
      </c>
      <c r="AR140" s="56" t="s">
        <v>2681</v>
      </c>
    </row>
    <row r="141" spans="1:44" s="6" customFormat="1" ht="37.5" customHeight="1" x14ac:dyDescent="0.35">
      <c r="A141" s="59" t="s">
        <v>79</v>
      </c>
      <c r="B141" s="59" t="s">
        <v>40</v>
      </c>
      <c r="C141" s="60" t="s">
        <v>150</v>
      </c>
      <c r="D141" s="59" t="s">
        <v>157</v>
      </c>
      <c r="E141" s="60" t="s">
        <v>1375</v>
      </c>
      <c r="F141" s="59" t="s">
        <v>409</v>
      </c>
      <c r="G141" s="59" t="s">
        <v>409</v>
      </c>
      <c r="H141" s="59" t="s">
        <v>2349</v>
      </c>
      <c r="I141" s="59" t="s">
        <v>97</v>
      </c>
      <c r="J141" s="59" t="s">
        <v>99</v>
      </c>
      <c r="K141" s="82">
        <v>6800</v>
      </c>
      <c r="L141" s="83">
        <v>48</v>
      </c>
      <c r="M141" s="59" t="s">
        <v>100</v>
      </c>
      <c r="N141" s="59" t="s">
        <v>402</v>
      </c>
      <c r="O141" s="59" t="s">
        <v>402</v>
      </c>
      <c r="P141" s="82">
        <v>3</v>
      </c>
      <c r="Q141" s="82">
        <v>15</v>
      </c>
      <c r="R141" s="82">
        <v>3</v>
      </c>
      <c r="S141" s="83">
        <v>120</v>
      </c>
      <c r="T141" s="64" t="s">
        <v>402</v>
      </c>
      <c r="U141" s="59" t="s">
        <v>2576</v>
      </c>
      <c r="V141" s="59" t="s">
        <v>32</v>
      </c>
      <c r="W141" s="59" t="s">
        <v>2579</v>
      </c>
      <c r="X141" s="59" t="s">
        <v>440</v>
      </c>
      <c r="Y141" s="59" t="s">
        <v>32</v>
      </c>
      <c r="Z141" s="59" t="s">
        <v>315</v>
      </c>
      <c r="AA141" s="13">
        <v>2</v>
      </c>
      <c r="AB141" s="13">
        <v>22</v>
      </c>
      <c r="AC141" s="13">
        <v>10</v>
      </c>
      <c r="AD141" s="13">
        <v>15</v>
      </c>
      <c r="AE141" s="13">
        <v>0</v>
      </c>
      <c r="AF141" s="59" t="s">
        <v>190</v>
      </c>
      <c r="AG141" s="59" t="s">
        <v>635</v>
      </c>
      <c r="AH141" s="59" t="s">
        <v>402</v>
      </c>
      <c r="AI141" s="60" t="s">
        <v>1374</v>
      </c>
      <c r="AJ141" s="59" t="s">
        <v>2351</v>
      </c>
      <c r="AK141" s="59" t="s">
        <v>835</v>
      </c>
      <c r="AL141" s="59" t="s">
        <v>2352</v>
      </c>
      <c r="AM141" s="60" t="s">
        <v>402</v>
      </c>
      <c r="AN141" s="61" t="s">
        <v>2353</v>
      </c>
      <c r="AO141" s="60" t="s">
        <v>2354</v>
      </c>
      <c r="AP141" s="14">
        <v>200000</v>
      </c>
      <c r="AR141" s="56" t="s">
        <v>2681</v>
      </c>
    </row>
    <row r="142" spans="1:44" s="6" customFormat="1" ht="37.5" customHeight="1" x14ac:dyDescent="0.35">
      <c r="A142" s="59" t="s">
        <v>79</v>
      </c>
      <c r="B142" s="59" t="s">
        <v>40</v>
      </c>
      <c r="C142" s="60" t="s">
        <v>2371</v>
      </c>
      <c r="D142" s="59" t="s">
        <v>154</v>
      </c>
      <c r="E142" s="60" t="s">
        <v>2372</v>
      </c>
      <c r="F142" s="59" t="s">
        <v>409</v>
      </c>
      <c r="G142" s="59" t="s">
        <v>409</v>
      </c>
      <c r="H142" s="59" t="s">
        <v>2349</v>
      </c>
      <c r="I142" s="59" t="s">
        <v>97</v>
      </c>
      <c r="J142" s="59" t="s">
        <v>17</v>
      </c>
      <c r="K142" s="82">
        <v>6800</v>
      </c>
      <c r="L142" s="83">
        <v>50</v>
      </c>
      <c r="M142" s="64" t="s">
        <v>402</v>
      </c>
      <c r="N142" s="59" t="s">
        <v>402</v>
      </c>
      <c r="O142" s="59" t="s">
        <v>402</v>
      </c>
      <c r="P142" s="82">
        <v>5</v>
      </c>
      <c r="Q142" s="82">
        <v>12</v>
      </c>
      <c r="R142" s="82">
        <v>1.5</v>
      </c>
      <c r="S142" s="83" t="s">
        <v>2556</v>
      </c>
      <c r="T142" s="64" t="s">
        <v>402</v>
      </c>
      <c r="U142" s="59" t="s">
        <v>2576</v>
      </c>
      <c r="V142" s="59" t="s">
        <v>32</v>
      </c>
      <c r="W142" s="59" t="s">
        <v>32</v>
      </c>
      <c r="X142" s="59" t="s">
        <v>32</v>
      </c>
      <c r="Y142" s="59" t="s">
        <v>517</v>
      </c>
      <c r="Z142" s="59" t="s">
        <v>315</v>
      </c>
      <c r="AA142" s="13">
        <v>0.33</v>
      </c>
      <c r="AB142" s="13">
        <v>2.5</v>
      </c>
      <c r="AC142" s="13">
        <v>12</v>
      </c>
      <c r="AD142" s="13">
        <v>20</v>
      </c>
      <c r="AE142" s="13">
        <v>0</v>
      </c>
      <c r="AF142" s="59" t="s">
        <v>402</v>
      </c>
      <c r="AG142" s="59" t="s">
        <v>634</v>
      </c>
      <c r="AH142" s="59" t="s">
        <v>402</v>
      </c>
      <c r="AI142" s="60" t="s">
        <v>631</v>
      </c>
      <c r="AJ142" s="59" t="s">
        <v>632</v>
      </c>
      <c r="AK142" s="59" t="s">
        <v>835</v>
      </c>
      <c r="AL142" s="59" t="s">
        <v>2352</v>
      </c>
      <c r="AM142" s="60" t="s">
        <v>402</v>
      </c>
      <c r="AN142" s="61" t="s">
        <v>2353</v>
      </c>
      <c r="AO142" s="60" t="s">
        <v>2354</v>
      </c>
      <c r="AP142" s="14">
        <v>200000</v>
      </c>
      <c r="AR142" s="56" t="s">
        <v>2681</v>
      </c>
    </row>
    <row r="143" spans="1:44" s="6" customFormat="1" ht="37.5" customHeight="1" x14ac:dyDescent="0.35">
      <c r="A143" s="59" t="s">
        <v>79</v>
      </c>
      <c r="B143" s="59" t="s">
        <v>40</v>
      </c>
      <c r="C143" s="60" t="s">
        <v>630</v>
      </c>
      <c r="D143" s="59" t="s">
        <v>154</v>
      </c>
      <c r="E143" s="60" t="s">
        <v>1698</v>
      </c>
      <c r="F143" s="59" t="s">
        <v>409</v>
      </c>
      <c r="G143" s="59" t="s">
        <v>409</v>
      </c>
      <c r="H143" s="59" t="s">
        <v>2349</v>
      </c>
      <c r="I143" s="59" t="s">
        <v>98</v>
      </c>
      <c r="J143" s="59" t="s">
        <v>75</v>
      </c>
      <c r="K143" s="82">
        <v>6800</v>
      </c>
      <c r="L143" s="82">
        <v>65</v>
      </c>
      <c r="M143" s="59" t="s">
        <v>402</v>
      </c>
      <c r="N143" s="59" t="s">
        <v>402</v>
      </c>
      <c r="O143" s="59" t="s">
        <v>402</v>
      </c>
      <c r="P143" s="82">
        <v>5</v>
      </c>
      <c r="Q143" s="82">
        <v>12</v>
      </c>
      <c r="R143" s="82">
        <v>1.5</v>
      </c>
      <c r="S143" s="83" t="s">
        <v>2556</v>
      </c>
      <c r="T143" s="64" t="s">
        <v>402</v>
      </c>
      <c r="U143" s="59" t="s">
        <v>2576</v>
      </c>
      <c r="V143" s="59" t="s">
        <v>32</v>
      </c>
      <c r="W143" s="59" t="s">
        <v>32</v>
      </c>
      <c r="X143" s="59" t="s">
        <v>32</v>
      </c>
      <c r="Y143" s="59" t="s">
        <v>517</v>
      </c>
      <c r="Z143" s="59" t="s">
        <v>315</v>
      </c>
      <c r="AA143" s="13">
        <v>0.33</v>
      </c>
      <c r="AB143" s="13">
        <v>2.5</v>
      </c>
      <c r="AC143" s="13">
        <v>12</v>
      </c>
      <c r="AD143" s="13">
        <v>16</v>
      </c>
      <c r="AE143" s="13">
        <v>0</v>
      </c>
      <c r="AF143" s="59" t="s">
        <v>402</v>
      </c>
      <c r="AG143" s="59" t="s">
        <v>634</v>
      </c>
      <c r="AH143" s="59" t="s">
        <v>402</v>
      </c>
      <c r="AI143" s="60" t="s">
        <v>631</v>
      </c>
      <c r="AJ143" s="59" t="s">
        <v>632</v>
      </c>
      <c r="AK143" s="59" t="s">
        <v>835</v>
      </c>
      <c r="AL143" s="59" t="s">
        <v>2352</v>
      </c>
      <c r="AM143" s="60" t="s">
        <v>402</v>
      </c>
      <c r="AN143" s="61" t="s">
        <v>2353</v>
      </c>
      <c r="AO143" s="60" t="s">
        <v>2354</v>
      </c>
      <c r="AP143" s="14">
        <v>200000</v>
      </c>
      <c r="AR143" s="56" t="s">
        <v>2681</v>
      </c>
    </row>
    <row r="144" spans="1:44" s="6" customFormat="1" ht="37.5" customHeight="1" x14ac:dyDescent="0.35">
      <c r="A144" s="59" t="s">
        <v>79</v>
      </c>
      <c r="B144" s="59" t="s">
        <v>40</v>
      </c>
      <c r="C144" s="60" t="s">
        <v>84</v>
      </c>
      <c r="D144" s="59" t="s">
        <v>2426</v>
      </c>
      <c r="E144" s="60" t="s">
        <v>1754</v>
      </c>
      <c r="F144" s="59" t="s">
        <v>409</v>
      </c>
      <c r="G144" s="59" t="s">
        <v>409</v>
      </c>
      <c r="H144" s="59" t="s">
        <v>2349</v>
      </c>
      <c r="I144" s="59" t="s">
        <v>2415</v>
      </c>
      <c r="J144" s="59" t="s">
        <v>51</v>
      </c>
      <c r="K144" s="82">
        <v>6800</v>
      </c>
      <c r="L144" s="82">
        <v>80</v>
      </c>
      <c r="M144" s="59" t="s">
        <v>39</v>
      </c>
      <c r="N144" s="59" t="s">
        <v>402</v>
      </c>
      <c r="O144" s="59" t="s">
        <v>579</v>
      </c>
      <c r="P144" s="82">
        <v>3</v>
      </c>
      <c r="Q144" s="82">
        <v>15</v>
      </c>
      <c r="R144" s="82">
        <v>1.5</v>
      </c>
      <c r="S144" s="83">
        <v>300</v>
      </c>
      <c r="T144" s="64" t="s">
        <v>402</v>
      </c>
      <c r="U144" s="59" t="s">
        <v>2576</v>
      </c>
      <c r="V144" s="59" t="s">
        <v>32</v>
      </c>
      <c r="W144" s="59" t="s">
        <v>32</v>
      </c>
      <c r="X144" s="59" t="s">
        <v>32</v>
      </c>
      <c r="Y144" s="59" t="s">
        <v>32</v>
      </c>
      <c r="Z144" s="59" t="s">
        <v>406</v>
      </c>
      <c r="AA144" s="13" t="s">
        <v>402</v>
      </c>
      <c r="AB144" s="13">
        <v>3.2</v>
      </c>
      <c r="AC144" s="13">
        <v>6</v>
      </c>
      <c r="AD144" s="13">
        <v>23</v>
      </c>
      <c r="AE144" s="13">
        <v>32</v>
      </c>
      <c r="AF144" s="59" t="s">
        <v>567</v>
      </c>
      <c r="AG144" s="59" t="s">
        <v>621</v>
      </c>
      <c r="AH144" s="59" t="s">
        <v>402</v>
      </c>
      <c r="AI144" s="60" t="s">
        <v>661</v>
      </c>
      <c r="AJ144" s="59" t="s">
        <v>2367</v>
      </c>
      <c r="AK144" s="59" t="s">
        <v>835</v>
      </c>
      <c r="AL144" s="59" t="s">
        <v>2365</v>
      </c>
      <c r="AM144" s="60" t="s">
        <v>402</v>
      </c>
      <c r="AN144" s="61" t="s">
        <v>2353</v>
      </c>
      <c r="AO144" s="60" t="s">
        <v>2354</v>
      </c>
      <c r="AP144" s="6" t="s">
        <v>2368</v>
      </c>
      <c r="AR144" s="56" t="s">
        <v>2681</v>
      </c>
    </row>
    <row r="145" spans="1:44" s="6" customFormat="1" ht="37.5" customHeight="1" x14ac:dyDescent="0.35">
      <c r="A145" s="59" t="s">
        <v>79</v>
      </c>
      <c r="B145" s="59" t="s">
        <v>40</v>
      </c>
      <c r="C145" s="60" t="s">
        <v>638</v>
      </c>
      <c r="D145" s="59" t="s">
        <v>639</v>
      </c>
      <c r="E145" s="60" t="s">
        <v>2425</v>
      </c>
      <c r="F145" s="59" t="s">
        <v>409</v>
      </c>
      <c r="G145" s="59" t="s">
        <v>409</v>
      </c>
      <c r="H145" s="59" t="s">
        <v>2349</v>
      </c>
      <c r="I145" s="59" t="s">
        <v>98</v>
      </c>
      <c r="J145" s="59" t="s">
        <v>51</v>
      </c>
      <c r="K145" s="82">
        <v>6800</v>
      </c>
      <c r="L145" s="82">
        <v>80</v>
      </c>
      <c r="M145" s="59" t="s">
        <v>39</v>
      </c>
      <c r="N145" s="59" t="s">
        <v>402</v>
      </c>
      <c r="O145" s="59" t="s">
        <v>577</v>
      </c>
      <c r="P145" s="82">
        <v>3</v>
      </c>
      <c r="Q145" s="82">
        <v>15</v>
      </c>
      <c r="R145" s="82">
        <v>1.5</v>
      </c>
      <c r="S145" s="83">
        <v>300</v>
      </c>
      <c r="T145" s="64" t="s">
        <v>402</v>
      </c>
      <c r="U145" s="59" t="s">
        <v>2576</v>
      </c>
      <c r="V145" s="59" t="s">
        <v>2573</v>
      </c>
      <c r="W145" s="59" t="s">
        <v>32</v>
      </c>
      <c r="X145" s="59" t="s">
        <v>32</v>
      </c>
      <c r="Y145" s="59" t="s">
        <v>32</v>
      </c>
      <c r="Z145" s="59" t="s">
        <v>406</v>
      </c>
      <c r="AA145" s="13" t="s">
        <v>402</v>
      </c>
      <c r="AB145" s="13">
        <v>3.12</v>
      </c>
      <c r="AC145" s="13">
        <v>6</v>
      </c>
      <c r="AD145" s="13">
        <v>23</v>
      </c>
      <c r="AE145" s="13">
        <v>18</v>
      </c>
      <c r="AF145" s="59" t="s">
        <v>641</v>
      </c>
      <c r="AG145" s="59" t="s">
        <v>644</v>
      </c>
      <c r="AH145" s="59" t="s">
        <v>402</v>
      </c>
      <c r="AI145" s="60" t="s">
        <v>661</v>
      </c>
      <c r="AJ145" s="59" t="s">
        <v>1753</v>
      </c>
      <c r="AK145" s="59" t="s">
        <v>835</v>
      </c>
      <c r="AL145" s="59" t="s">
        <v>2352</v>
      </c>
      <c r="AM145" s="60" t="s">
        <v>402</v>
      </c>
      <c r="AN145" s="60" t="s">
        <v>2373</v>
      </c>
      <c r="AO145" s="60" t="s">
        <v>2354</v>
      </c>
      <c r="AP145" s="14">
        <v>200000</v>
      </c>
      <c r="AR145" s="56" t="s">
        <v>2681</v>
      </c>
    </row>
    <row r="146" spans="1:44" s="6" customFormat="1" ht="37.5" customHeight="1" x14ac:dyDescent="0.35">
      <c r="A146" s="59" t="s">
        <v>79</v>
      </c>
      <c r="B146" s="59" t="s">
        <v>40</v>
      </c>
      <c r="C146" s="60" t="s">
        <v>642</v>
      </c>
      <c r="D146" s="59" t="s">
        <v>639</v>
      </c>
      <c r="E146" s="60" t="s">
        <v>1376</v>
      </c>
      <c r="F146" s="59" t="s">
        <v>409</v>
      </c>
      <c r="G146" s="59" t="s">
        <v>409</v>
      </c>
      <c r="H146" s="59" t="s">
        <v>2349</v>
      </c>
      <c r="I146" s="59" t="s">
        <v>98</v>
      </c>
      <c r="J146" s="59" t="s">
        <v>51</v>
      </c>
      <c r="K146" s="82">
        <v>6800</v>
      </c>
      <c r="L146" s="82">
        <v>80</v>
      </c>
      <c r="M146" s="59" t="s">
        <v>39</v>
      </c>
      <c r="N146" s="59" t="s">
        <v>402</v>
      </c>
      <c r="O146" s="59" t="s">
        <v>577</v>
      </c>
      <c r="P146" s="82">
        <v>3</v>
      </c>
      <c r="Q146" s="82">
        <v>15</v>
      </c>
      <c r="R146" s="82">
        <v>1.5</v>
      </c>
      <c r="S146" s="83">
        <v>300</v>
      </c>
      <c r="T146" s="64" t="s">
        <v>402</v>
      </c>
      <c r="U146" s="59" t="s">
        <v>2576</v>
      </c>
      <c r="V146" s="59" t="s">
        <v>32</v>
      </c>
      <c r="W146" s="59" t="s">
        <v>32</v>
      </c>
      <c r="X146" s="59" t="s">
        <v>32</v>
      </c>
      <c r="Y146" s="59" t="s">
        <v>32</v>
      </c>
      <c r="Z146" s="59" t="s">
        <v>406</v>
      </c>
      <c r="AA146" s="13" t="s">
        <v>402</v>
      </c>
      <c r="AB146" s="13">
        <v>3</v>
      </c>
      <c r="AC146" s="13">
        <v>6</v>
      </c>
      <c r="AD146" s="13">
        <v>23</v>
      </c>
      <c r="AE146" s="13">
        <v>0</v>
      </c>
      <c r="AF146" s="59" t="s">
        <v>641</v>
      </c>
      <c r="AG146" s="59" t="s">
        <v>643</v>
      </c>
      <c r="AH146" s="59" t="s">
        <v>402</v>
      </c>
      <c r="AI146" s="60" t="s">
        <v>661</v>
      </c>
      <c r="AJ146" s="59" t="s">
        <v>640</v>
      </c>
      <c r="AK146" s="59" t="s">
        <v>835</v>
      </c>
      <c r="AL146" s="59" t="s">
        <v>2352</v>
      </c>
      <c r="AM146" s="60" t="s">
        <v>402</v>
      </c>
      <c r="AN146" s="60" t="s">
        <v>2374</v>
      </c>
      <c r="AO146" s="60" t="s">
        <v>2354</v>
      </c>
      <c r="AP146" s="14">
        <v>200000</v>
      </c>
      <c r="AR146" s="56" t="s">
        <v>2681</v>
      </c>
    </row>
    <row r="147" spans="1:44" s="6" customFormat="1" ht="37.5" customHeight="1" x14ac:dyDescent="0.35">
      <c r="A147" s="59" t="s">
        <v>6</v>
      </c>
      <c r="B147" s="59" t="s">
        <v>40</v>
      </c>
      <c r="C147" s="60" t="s">
        <v>2628</v>
      </c>
      <c r="D147" s="59" t="s">
        <v>236</v>
      </c>
      <c r="E147" s="60" t="s">
        <v>2629</v>
      </c>
      <c r="F147" s="59" t="s">
        <v>409</v>
      </c>
      <c r="G147" s="59" t="s">
        <v>409</v>
      </c>
      <c r="H147" s="59" t="s">
        <v>2349</v>
      </c>
      <c r="I147" s="59" t="s">
        <v>2415</v>
      </c>
      <c r="J147" s="59" t="s">
        <v>51</v>
      </c>
      <c r="K147" s="82">
        <v>6800</v>
      </c>
      <c r="L147" s="82">
        <v>80</v>
      </c>
      <c r="M147" s="59" t="s">
        <v>39</v>
      </c>
      <c r="N147" s="59" t="s">
        <v>402</v>
      </c>
      <c r="O147" s="59" t="s">
        <v>402</v>
      </c>
      <c r="P147" s="82" t="s">
        <v>402</v>
      </c>
      <c r="Q147" s="82" t="s">
        <v>402</v>
      </c>
      <c r="R147" s="82" t="s">
        <v>402</v>
      </c>
      <c r="S147" s="82" t="s">
        <v>402</v>
      </c>
      <c r="T147" s="59" t="s">
        <v>402</v>
      </c>
      <c r="U147" s="59" t="s">
        <v>32</v>
      </c>
      <c r="V147" s="59" t="s">
        <v>2573</v>
      </c>
      <c r="W147" s="59" t="s">
        <v>32</v>
      </c>
      <c r="X147" s="59" t="s">
        <v>440</v>
      </c>
      <c r="Y147" s="59" t="s">
        <v>32</v>
      </c>
      <c r="Z147" s="59" t="s">
        <v>406</v>
      </c>
      <c r="AA147" s="13" t="s">
        <v>402</v>
      </c>
      <c r="AB147" s="13" t="s">
        <v>402</v>
      </c>
      <c r="AC147" s="13" t="s">
        <v>402</v>
      </c>
      <c r="AD147" s="13" t="s">
        <v>402</v>
      </c>
      <c r="AE147" s="13" t="s">
        <v>402</v>
      </c>
      <c r="AF147" s="59" t="s">
        <v>402</v>
      </c>
      <c r="AG147" s="59" t="s">
        <v>402</v>
      </c>
      <c r="AH147" s="59" t="s">
        <v>402</v>
      </c>
      <c r="AI147" s="60" t="s">
        <v>402</v>
      </c>
      <c r="AJ147" s="59" t="s">
        <v>440</v>
      </c>
      <c r="AK147" s="59" t="s">
        <v>835</v>
      </c>
      <c r="AL147" s="59" t="s">
        <v>2352</v>
      </c>
      <c r="AM147" s="60" t="s">
        <v>402</v>
      </c>
      <c r="AN147" s="60" t="s">
        <v>2374</v>
      </c>
      <c r="AO147" s="60" t="s">
        <v>2354</v>
      </c>
      <c r="AP147" s="14">
        <v>200000</v>
      </c>
      <c r="AR147" s="56" t="s">
        <v>2681</v>
      </c>
    </row>
    <row r="148" spans="1:44" s="6" customFormat="1" ht="37.5" customHeight="1" x14ac:dyDescent="0.35">
      <c r="A148" s="59" t="s">
        <v>79</v>
      </c>
      <c r="B148" s="59" t="s">
        <v>40</v>
      </c>
      <c r="C148" s="60" t="s">
        <v>305</v>
      </c>
      <c r="D148" s="59" t="s">
        <v>1000</v>
      </c>
      <c r="E148" s="60" t="s">
        <v>1001</v>
      </c>
      <c r="F148" s="59" t="s">
        <v>409</v>
      </c>
      <c r="G148" s="59" t="s">
        <v>409</v>
      </c>
      <c r="H148" s="59" t="s">
        <v>2349</v>
      </c>
      <c r="I148" s="59" t="s">
        <v>2415</v>
      </c>
      <c r="J148" s="64" t="s">
        <v>104</v>
      </c>
      <c r="K148" s="82">
        <v>6800</v>
      </c>
      <c r="L148" s="82">
        <v>64</v>
      </c>
      <c r="M148" s="59" t="s">
        <v>402</v>
      </c>
      <c r="N148" s="64" t="s">
        <v>402</v>
      </c>
      <c r="O148" s="64" t="s">
        <v>14</v>
      </c>
      <c r="P148" s="82">
        <v>5</v>
      </c>
      <c r="Q148" s="82">
        <v>15</v>
      </c>
      <c r="R148" s="82">
        <v>1.5</v>
      </c>
      <c r="S148" s="83">
        <v>150</v>
      </c>
      <c r="T148" s="64" t="s">
        <v>402</v>
      </c>
      <c r="U148" s="59" t="s">
        <v>2576</v>
      </c>
      <c r="V148" s="59" t="s">
        <v>32</v>
      </c>
      <c r="W148" s="59" t="s">
        <v>2580</v>
      </c>
      <c r="X148" s="59" t="s">
        <v>32</v>
      </c>
      <c r="Y148" s="59" t="s">
        <v>32</v>
      </c>
      <c r="Z148" s="59" t="s">
        <v>406</v>
      </c>
      <c r="AA148" s="13" t="s">
        <v>402</v>
      </c>
      <c r="AB148" s="13">
        <v>1.8</v>
      </c>
      <c r="AC148" s="13">
        <v>12</v>
      </c>
      <c r="AD148" s="13">
        <v>20</v>
      </c>
      <c r="AE148" s="13">
        <v>0</v>
      </c>
      <c r="AF148" s="59" t="s">
        <v>686</v>
      </c>
      <c r="AG148" s="59" t="s">
        <v>687</v>
      </c>
      <c r="AH148" s="59" t="s">
        <v>402</v>
      </c>
      <c r="AI148" s="60" t="s">
        <v>661</v>
      </c>
      <c r="AJ148" s="59" t="s">
        <v>688</v>
      </c>
      <c r="AK148" s="59" t="s">
        <v>835</v>
      </c>
      <c r="AL148" s="59" t="s">
        <v>2352</v>
      </c>
      <c r="AM148" s="60" t="s">
        <v>402</v>
      </c>
      <c r="AN148" s="61" t="s">
        <v>2353</v>
      </c>
      <c r="AO148" s="60" t="s">
        <v>2354</v>
      </c>
      <c r="AP148" s="14">
        <v>200000</v>
      </c>
      <c r="AR148" s="56" t="s">
        <v>2681</v>
      </c>
    </row>
    <row r="149" spans="1:44" s="6" customFormat="1" ht="37.5" customHeight="1" x14ac:dyDescent="0.35">
      <c r="A149" s="59" t="s">
        <v>0</v>
      </c>
      <c r="B149" s="59" t="s">
        <v>40</v>
      </c>
      <c r="C149" s="60" t="s">
        <v>2375</v>
      </c>
      <c r="D149" s="59" t="s">
        <v>171</v>
      </c>
      <c r="E149" s="60" t="s">
        <v>1695</v>
      </c>
      <c r="F149" s="59" t="s">
        <v>409</v>
      </c>
      <c r="G149" s="59" t="s">
        <v>409</v>
      </c>
      <c r="H149" s="59" t="s">
        <v>2349</v>
      </c>
      <c r="I149" s="59" t="s">
        <v>98</v>
      </c>
      <c r="J149" s="59" t="s">
        <v>49</v>
      </c>
      <c r="K149" s="82">
        <v>6800</v>
      </c>
      <c r="L149" s="82">
        <v>80</v>
      </c>
      <c r="M149" s="59" t="s">
        <v>42</v>
      </c>
      <c r="N149" s="59" t="s">
        <v>402</v>
      </c>
      <c r="O149" s="59" t="s">
        <v>402</v>
      </c>
      <c r="P149" s="82" t="s">
        <v>620</v>
      </c>
      <c r="Q149" s="82" t="s">
        <v>619</v>
      </c>
      <c r="R149" s="82" t="s">
        <v>402</v>
      </c>
      <c r="S149" s="83">
        <v>200</v>
      </c>
      <c r="T149" s="64" t="s">
        <v>402</v>
      </c>
      <c r="U149" s="59" t="s">
        <v>2576</v>
      </c>
      <c r="V149" s="59" t="s">
        <v>2573</v>
      </c>
      <c r="W149" s="59" t="s">
        <v>32</v>
      </c>
      <c r="X149" s="59" t="s">
        <v>440</v>
      </c>
      <c r="Y149" s="59" t="s">
        <v>32</v>
      </c>
      <c r="Z149" s="59" t="s">
        <v>406</v>
      </c>
      <c r="AA149" s="13">
        <v>72</v>
      </c>
      <c r="AB149" s="13">
        <v>9</v>
      </c>
      <c r="AC149" s="13">
        <v>10</v>
      </c>
      <c r="AD149" s="13">
        <v>30</v>
      </c>
      <c r="AE149" s="13">
        <v>33.5</v>
      </c>
      <c r="AF149" s="59" t="s">
        <v>190</v>
      </c>
      <c r="AG149" s="59" t="s">
        <v>1696</v>
      </c>
      <c r="AH149" s="65" t="s">
        <v>32</v>
      </c>
      <c r="AI149" s="60" t="s">
        <v>1065</v>
      </c>
      <c r="AJ149" s="59" t="s">
        <v>2351</v>
      </c>
      <c r="AK149" s="59" t="s">
        <v>835</v>
      </c>
      <c r="AL149" s="59" t="s">
        <v>2352</v>
      </c>
      <c r="AM149" s="60" t="s">
        <v>402</v>
      </c>
      <c r="AN149" s="61" t="s">
        <v>2353</v>
      </c>
      <c r="AO149" s="60" t="s">
        <v>2354</v>
      </c>
      <c r="AP149" s="14">
        <v>200000</v>
      </c>
      <c r="AR149" s="56" t="s">
        <v>2681</v>
      </c>
    </row>
    <row r="150" spans="1:44" s="6" customFormat="1" ht="37.5" customHeight="1" x14ac:dyDescent="0.35">
      <c r="A150" s="59" t="s">
        <v>0</v>
      </c>
      <c r="B150" s="59" t="s">
        <v>40</v>
      </c>
      <c r="C150" s="60" t="s">
        <v>2</v>
      </c>
      <c r="D150" s="59" t="s">
        <v>174</v>
      </c>
      <c r="E150" s="60" t="s">
        <v>1403</v>
      </c>
      <c r="F150" s="59" t="s">
        <v>409</v>
      </c>
      <c r="G150" s="59" t="s">
        <v>409</v>
      </c>
      <c r="H150" s="59" t="s">
        <v>2349</v>
      </c>
      <c r="I150" s="59" t="s">
        <v>96</v>
      </c>
      <c r="J150" s="59" t="s">
        <v>92</v>
      </c>
      <c r="K150" s="82">
        <v>6800</v>
      </c>
      <c r="L150" s="82">
        <v>64</v>
      </c>
      <c r="M150" s="64" t="s">
        <v>14</v>
      </c>
      <c r="N150" s="64" t="s">
        <v>14</v>
      </c>
      <c r="O150" s="64" t="s">
        <v>14</v>
      </c>
      <c r="P150" s="82" t="s">
        <v>620</v>
      </c>
      <c r="Q150" s="82" t="s">
        <v>636</v>
      </c>
      <c r="R150" s="82" t="s">
        <v>402</v>
      </c>
      <c r="S150" s="83">
        <v>120</v>
      </c>
      <c r="T150" s="64" t="s">
        <v>402</v>
      </c>
      <c r="U150" s="59" t="s">
        <v>2576</v>
      </c>
      <c r="V150" s="59" t="s">
        <v>2573</v>
      </c>
      <c r="W150" s="59" t="s">
        <v>32</v>
      </c>
      <c r="X150" s="59" t="s">
        <v>440</v>
      </c>
      <c r="Y150" s="59" t="s">
        <v>32</v>
      </c>
      <c r="Z150" s="59" t="s">
        <v>406</v>
      </c>
      <c r="AA150" s="13" t="s">
        <v>402</v>
      </c>
      <c r="AB150" s="13">
        <v>9</v>
      </c>
      <c r="AC150" s="13">
        <v>12</v>
      </c>
      <c r="AD150" s="13">
        <v>30</v>
      </c>
      <c r="AE150" s="13">
        <v>48</v>
      </c>
      <c r="AF150" s="59" t="s">
        <v>633</v>
      </c>
      <c r="AG150" s="59" t="s">
        <v>665</v>
      </c>
      <c r="AH150" s="65" t="s">
        <v>32</v>
      </c>
      <c r="AI150" s="60" t="s">
        <v>661</v>
      </c>
      <c r="AJ150" s="59" t="s">
        <v>637</v>
      </c>
      <c r="AK150" s="59" t="s">
        <v>835</v>
      </c>
      <c r="AL150" s="59" t="s">
        <v>2352</v>
      </c>
      <c r="AM150" s="60" t="s">
        <v>402</v>
      </c>
      <c r="AN150" s="61" t="s">
        <v>2353</v>
      </c>
      <c r="AO150" s="60" t="s">
        <v>2354</v>
      </c>
      <c r="AP150" s="14">
        <v>200000</v>
      </c>
      <c r="AR150" s="56" t="s">
        <v>2681</v>
      </c>
    </row>
    <row r="151" spans="1:44" s="6" customFormat="1" ht="37.5" customHeight="1" x14ac:dyDescent="0.35">
      <c r="A151" s="59" t="s">
        <v>0</v>
      </c>
      <c r="B151" s="59" t="s">
        <v>40</v>
      </c>
      <c r="C151" s="60" t="s">
        <v>658</v>
      </c>
      <c r="D151" s="59" t="s">
        <v>172</v>
      </c>
      <c r="E151" s="60" t="s">
        <v>1423</v>
      </c>
      <c r="F151" s="59" t="s">
        <v>409</v>
      </c>
      <c r="G151" s="59" t="s">
        <v>409</v>
      </c>
      <c r="H151" s="59" t="s">
        <v>2349</v>
      </c>
      <c r="I151" s="59" t="s">
        <v>97</v>
      </c>
      <c r="J151" s="59" t="s">
        <v>51</v>
      </c>
      <c r="K151" s="82">
        <v>6800</v>
      </c>
      <c r="L151" s="82">
        <v>80</v>
      </c>
      <c r="M151" s="59" t="s">
        <v>39</v>
      </c>
      <c r="N151" s="59" t="s">
        <v>402</v>
      </c>
      <c r="O151" s="59" t="s">
        <v>402</v>
      </c>
      <c r="P151" s="82" t="s">
        <v>620</v>
      </c>
      <c r="Q151" s="82" t="s">
        <v>636</v>
      </c>
      <c r="R151" s="82" t="s">
        <v>402</v>
      </c>
      <c r="S151" s="83">
        <v>200</v>
      </c>
      <c r="T151" s="64" t="s">
        <v>402</v>
      </c>
      <c r="U151" s="59" t="s">
        <v>32</v>
      </c>
      <c r="V151" s="59" t="s">
        <v>2573</v>
      </c>
      <c r="W151" s="59" t="s">
        <v>32</v>
      </c>
      <c r="X151" s="59" t="s">
        <v>440</v>
      </c>
      <c r="Y151" s="59" t="s">
        <v>32</v>
      </c>
      <c r="Z151" s="59" t="s">
        <v>406</v>
      </c>
      <c r="AA151" s="13" t="s">
        <v>402</v>
      </c>
      <c r="AB151" s="13">
        <v>9</v>
      </c>
      <c r="AC151" s="13">
        <v>12</v>
      </c>
      <c r="AD151" s="13">
        <v>30</v>
      </c>
      <c r="AE151" s="13">
        <v>48</v>
      </c>
      <c r="AF151" s="59" t="s">
        <v>662</v>
      </c>
      <c r="AG151" s="59" t="s">
        <v>665</v>
      </c>
      <c r="AH151" s="65" t="s">
        <v>32</v>
      </c>
      <c r="AI151" s="60" t="s">
        <v>660</v>
      </c>
      <c r="AJ151" s="59" t="s">
        <v>637</v>
      </c>
      <c r="AK151" s="59" t="s">
        <v>835</v>
      </c>
      <c r="AL151" s="59" t="s">
        <v>2352</v>
      </c>
      <c r="AM151" s="60" t="s">
        <v>402</v>
      </c>
      <c r="AN151" s="61" t="s">
        <v>2353</v>
      </c>
      <c r="AO151" s="60" t="s">
        <v>32</v>
      </c>
      <c r="AP151" s="14">
        <v>200000</v>
      </c>
      <c r="AR151" s="56" t="s">
        <v>2681</v>
      </c>
    </row>
    <row r="152" spans="1:44" s="6" customFormat="1" ht="37.5" customHeight="1" x14ac:dyDescent="0.35">
      <c r="A152" s="59" t="s">
        <v>0</v>
      </c>
      <c r="B152" s="59" t="s">
        <v>40</v>
      </c>
      <c r="C152" s="60" t="s">
        <v>304</v>
      </c>
      <c r="D152" s="59" t="s">
        <v>1425</v>
      </c>
      <c r="E152" s="60" t="s">
        <v>1424</v>
      </c>
      <c r="F152" s="59" t="s">
        <v>409</v>
      </c>
      <c r="G152" s="59" t="s">
        <v>409</v>
      </c>
      <c r="H152" s="59" t="s">
        <v>2349</v>
      </c>
      <c r="I152" s="59" t="s">
        <v>97</v>
      </c>
      <c r="J152" s="59" t="s">
        <v>93</v>
      </c>
      <c r="K152" s="82">
        <v>6800</v>
      </c>
      <c r="L152" s="82">
        <v>80</v>
      </c>
      <c r="M152" s="59" t="s">
        <v>39</v>
      </c>
      <c r="N152" s="59" t="s">
        <v>402</v>
      </c>
      <c r="O152" s="59" t="s">
        <v>577</v>
      </c>
      <c r="P152" s="82" t="s">
        <v>525</v>
      </c>
      <c r="Q152" s="82" t="s">
        <v>659</v>
      </c>
      <c r="R152" s="82" t="s">
        <v>402</v>
      </c>
      <c r="S152" s="83">
        <v>200</v>
      </c>
      <c r="T152" s="64" t="s">
        <v>402</v>
      </c>
      <c r="U152" s="59" t="s">
        <v>2576</v>
      </c>
      <c r="V152" s="59" t="s">
        <v>32</v>
      </c>
      <c r="W152" s="59" t="s">
        <v>32</v>
      </c>
      <c r="X152" s="59" t="s">
        <v>440</v>
      </c>
      <c r="Y152" s="59" t="s">
        <v>32</v>
      </c>
      <c r="Z152" s="59" t="s">
        <v>406</v>
      </c>
      <c r="AA152" s="13" t="s">
        <v>402</v>
      </c>
      <c r="AB152" s="13">
        <v>9</v>
      </c>
      <c r="AC152" s="13">
        <v>12</v>
      </c>
      <c r="AD152" s="13">
        <v>30</v>
      </c>
      <c r="AE152" s="13">
        <v>48</v>
      </c>
      <c r="AF152" s="59" t="s">
        <v>662</v>
      </c>
      <c r="AG152" s="59" t="s">
        <v>665</v>
      </c>
      <c r="AH152" s="65" t="s">
        <v>32</v>
      </c>
      <c r="AI152" s="60" t="s">
        <v>661</v>
      </c>
      <c r="AJ152" s="59" t="s">
        <v>637</v>
      </c>
      <c r="AK152" s="59" t="s">
        <v>835</v>
      </c>
      <c r="AL152" s="59" t="s">
        <v>2352</v>
      </c>
      <c r="AM152" s="60" t="s">
        <v>402</v>
      </c>
      <c r="AN152" s="61" t="s">
        <v>2353</v>
      </c>
      <c r="AO152" s="60" t="s">
        <v>2354</v>
      </c>
      <c r="AP152" s="14">
        <v>200000</v>
      </c>
      <c r="AR152" s="56" t="s">
        <v>2681</v>
      </c>
    </row>
    <row r="153" spans="1:44" s="6" customFormat="1" ht="37.5" customHeight="1" x14ac:dyDescent="0.35">
      <c r="A153" s="59" t="s">
        <v>0</v>
      </c>
      <c r="B153" s="59" t="s">
        <v>40</v>
      </c>
      <c r="C153" s="60" t="s">
        <v>3</v>
      </c>
      <c r="D153" s="59" t="s">
        <v>173</v>
      </c>
      <c r="E153" s="60" t="s">
        <v>663</v>
      </c>
      <c r="F153" s="59" t="s">
        <v>409</v>
      </c>
      <c r="G153" s="59" t="s">
        <v>409</v>
      </c>
      <c r="H153" s="59" t="s">
        <v>2349</v>
      </c>
      <c r="I153" s="59" t="s">
        <v>1674</v>
      </c>
      <c r="J153" s="59" t="s">
        <v>92</v>
      </c>
      <c r="K153" s="82">
        <v>6800</v>
      </c>
      <c r="L153" s="82">
        <v>64</v>
      </c>
      <c r="M153" s="64" t="s">
        <v>14</v>
      </c>
      <c r="N153" s="64" t="s">
        <v>14</v>
      </c>
      <c r="O153" s="59" t="s">
        <v>577</v>
      </c>
      <c r="P153" s="82" t="s">
        <v>620</v>
      </c>
      <c r="Q153" s="82" t="s">
        <v>636</v>
      </c>
      <c r="R153" s="82" t="s">
        <v>402</v>
      </c>
      <c r="S153" s="83">
        <v>120</v>
      </c>
      <c r="T153" s="64" t="s">
        <v>402</v>
      </c>
      <c r="U153" s="59" t="s">
        <v>2576</v>
      </c>
      <c r="V153" s="59" t="s">
        <v>2573</v>
      </c>
      <c r="W153" s="59" t="s">
        <v>32</v>
      </c>
      <c r="X153" s="59" t="s">
        <v>440</v>
      </c>
      <c r="Y153" s="59" t="s">
        <v>32</v>
      </c>
      <c r="Z153" s="59" t="s">
        <v>406</v>
      </c>
      <c r="AA153" s="13" t="s">
        <v>402</v>
      </c>
      <c r="AB153" s="27">
        <v>9</v>
      </c>
      <c r="AC153" s="27">
        <v>12</v>
      </c>
      <c r="AD153" s="13" t="s">
        <v>418</v>
      </c>
      <c r="AE153" s="13">
        <v>48</v>
      </c>
      <c r="AF153" s="59" t="s">
        <v>664</v>
      </c>
      <c r="AG153" s="59" t="s">
        <v>665</v>
      </c>
      <c r="AH153" s="65" t="s">
        <v>32</v>
      </c>
      <c r="AI153" s="60" t="s">
        <v>661</v>
      </c>
      <c r="AJ153" s="59" t="s">
        <v>637</v>
      </c>
      <c r="AK153" s="59" t="s">
        <v>835</v>
      </c>
      <c r="AL153" s="59" t="s">
        <v>2352</v>
      </c>
      <c r="AM153" s="60" t="s">
        <v>402</v>
      </c>
      <c r="AN153" s="61" t="s">
        <v>2353</v>
      </c>
      <c r="AO153" s="60" t="s">
        <v>2354</v>
      </c>
      <c r="AP153" s="14">
        <v>200000</v>
      </c>
      <c r="AR153" s="56" t="s">
        <v>2681</v>
      </c>
    </row>
    <row r="154" spans="1:44" s="6" customFormat="1" ht="37.5" customHeight="1" x14ac:dyDescent="0.35">
      <c r="A154" s="59" t="s">
        <v>6</v>
      </c>
      <c r="B154" s="59" t="s">
        <v>40</v>
      </c>
      <c r="C154" s="61" t="s">
        <v>2376</v>
      </c>
      <c r="D154" s="59" t="s">
        <v>161</v>
      </c>
      <c r="E154" s="60" t="s">
        <v>2377</v>
      </c>
      <c r="F154" s="59" t="s">
        <v>409</v>
      </c>
      <c r="G154" s="59" t="s">
        <v>409</v>
      </c>
      <c r="H154" s="59" t="s">
        <v>2349</v>
      </c>
      <c r="I154" s="59" t="s">
        <v>602</v>
      </c>
      <c r="J154" s="59" t="s">
        <v>1646</v>
      </c>
      <c r="K154" s="82" t="s">
        <v>2304</v>
      </c>
      <c r="L154" s="82">
        <v>80</v>
      </c>
      <c r="M154" s="59" t="s">
        <v>2378</v>
      </c>
      <c r="N154" s="59">
        <v>18</v>
      </c>
      <c r="O154" s="59" t="s">
        <v>617</v>
      </c>
      <c r="P154" s="82" t="s">
        <v>620</v>
      </c>
      <c r="Q154" s="82" t="s">
        <v>636</v>
      </c>
      <c r="R154" s="82" t="s">
        <v>402</v>
      </c>
      <c r="S154" s="83">
        <v>200</v>
      </c>
      <c r="T154" s="64" t="s">
        <v>402</v>
      </c>
      <c r="U154" s="59" t="s">
        <v>2576</v>
      </c>
      <c r="V154" s="59" t="s">
        <v>2573</v>
      </c>
      <c r="W154" s="59" t="s">
        <v>32</v>
      </c>
      <c r="X154" s="59" t="s">
        <v>440</v>
      </c>
      <c r="Y154" s="59" t="s">
        <v>629</v>
      </c>
      <c r="Z154" s="59" t="s">
        <v>406</v>
      </c>
      <c r="AA154" s="13" t="s">
        <v>402</v>
      </c>
      <c r="AB154" s="13">
        <v>2.8</v>
      </c>
      <c r="AC154" s="13">
        <v>12</v>
      </c>
      <c r="AD154" s="13">
        <v>30</v>
      </c>
      <c r="AE154" s="13">
        <v>48</v>
      </c>
      <c r="AF154" s="59" t="s">
        <v>570</v>
      </c>
      <c r="AG154" s="59" t="s">
        <v>2379</v>
      </c>
      <c r="AH154" s="65" t="s">
        <v>32</v>
      </c>
      <c r="AI154" s="60" t="s">
        <v>2587</v>
      </c>
      <c r="AJ154" s="59" t="s">
        <v>481</v>
      </c>
      <c r="AK154" s="59" t="s">
        <v>835</v>
      </c>
      <c r="AL154" s="59" t="s">
        <v>2352</v>
      </c>
      <c r="AM154" s="60" t="s">
        <v>482</v>
      </c>
      <c r="AN154" s="61" t="s">
        <v>2353</v>
      </c>
      <c r="AO154" s="60" t="s">
        <v>2354</v>
      </c>
      <c r="AP154" s="14">
        <v>200000</v>
      </c>
      <c r="AR154" s="56" t="s">
        <v>2681</v>
      </c>
    </row>
    <row r="155" spans="1:44" s="6" customFormat="1" ht="37.5" customHeight="1" x14ac:dyDescent="0.35">
      <c r="A155" s="59" t="s">
        <v>1061</v>
      </c>
      <c r="B155" s="59" t="s">
        <v>40</v>
      </c>
      <c r="C155" s="60" t="s">
        <v>149</v>
      </c>
      <c r="D155" s="59" t="s">
        <v>160</v>
      </c>
      <c r="E155" s="60" t="s">
        <v>1755</v>
      </c>
      <c r="F155" s="59" t="s">
        <v>409</v>
      </c>
      <c r="G155" s="59" t="s">
        <v>409</v>
      </c>
      <c r="H155" s="59" t="s">
        <v>2349</v>
      </c>
      <c r="I155" s="59" t="s">
        <v>602</v>
      </c>
      <c r="J155" s="59" t="s">
        <v>93</v>
      </c>
      <c r="K155" s="82">
        <v>6800</v>
      </c>
      <c r="L155" s="82">
        <v>80</v>
      </c>
      <c r="M155" s="59" t="s">
        <v>39</v>
      </c>
      <c r="N155" s="59" t="s">
        <v>402</v>
      </c>
      <c r="O155" s="59" t="s">
        <v>617</v>
      </c>
      <c r="P155" s="82" t="s">
        <v>402</v>
      </c>
      <c r="Q155" s="82" t="s">
        <v>402</v>
      </c>
      <c r="R155" s="82">
        <v>0.7</v>
      </c>
      <c r="S155" s="83">
        <v>200</v>
      </c>
      <c r="T155" s="64" t="s">
        <v>402</v>
      </c>
      <c r="U155" s="59" t="s">
        <v>2576</v>
      </c>
      <c r="V155" s="59" t="s">
        <v>2573</v>
      </c>
      <c r="W155" s="59" t="s">
        <v>32</v>
      </c>
      <c r="X155" s="59" t="s">
        <v>440</v>
      </c>
      <c r="Y155" s="59" t="s">
        <v>1339</v>
      </c>
      <c r="Z155" s="59" t="s">
        <v>406</v>
      </c>
      <c r="AA155" s="13">
        <v>4</v>
      </c>
      <c r="AB155" s="13">
        <v>2.8</v>
      </c>
      <c r="AC155" s="13">
        <v>12</v>
      </c>
      <c r="AD155" s="13">
        <v>20</v>
      </c>
      <c r="AE155" s="13">
        <v>36</v>
      </c>
      <c r="AF155" s="59" t="s">
        <v>2380</v>
      </c>
      <c r="AG155" s="59" t="s">
        <v>621</v>
      </c>
      <c r="AH155" s="65" t="s">
        <v>32</v>
      </c>
      <c r="AI155" s="60" t="s">
        <v>626</v>
      </c>
      <c r="AJ155" s="59" t="s">
        <v>404</v>
      </c>
      <c r="AK155" s="59" t="s">
        <v>835</v>
      </c>
      <c r="AL155" s="59" t="s">
        <v>2352</v>
      </c>
      <c r="AM155" s="60" t="s">
        <v>402</v>
      </c>
      <c r="AN155" s="61" t="s">
        <v>2353</v>
      </c>
      <c r="AO155" s="60" t="s">
        <v>2354</v>
      </c>
      <c r="AP155" s="14">
        <v>200000</v>
      </c>
      <c r="AR155" s="56" t="s">
        <v>2681</v>
      </c>
    </row>
    <row r="156" spans="1:44" s="6" customFormat="1" ht="37.5" customHeight="1" x14ac:dyDescent="0.35">
      <c r="A156" s="59" t="s">
        <v>1061</v>
      </c>
      <c r="B156" s="59" t="s">
        <v>40</v>
      </c>
      <c r="C156" s="60" t="s">
        <v>64</v>
      </c>
      <c r="D156" s="59" t="s">
        <v>158</v>
      </c>
      <c r="E156" s="60" t="s">
        <v>2381</v>
      </c>
      <c r="F156" s="59" t="s">
        <v>409</v>
      </c>
      <c r="G156" s="59" t="s">
        <v>409</v>
      </c>
      <c r="H156" s="59" t="s">
        <v>2349</v>
      </c>
      <c r="I156" s="59" t="s">
        <v>97</v>
      </c>
      <c r="J156" s="59" t="s">
        <v>99</v>
      </c>
      <c r="K156" s="82">
        <v>6800</v>
      </c>
      <c r="L156" s="83">
        <v>48</v>
      </c>
      <c r="M156" s="59" t="s">
        <v>37</v>
      </c>
      <c r="N156" s="59" t="s">
        <v>402</v>
      </c>
      <c r="O156" s="59" t="s">
        <v>617</v>
      </c>
      <c r="P156" s="82">
        <v>9</v>
      </c>
      <c r="Q156" s="82">
        <v>16</v>
      </c>
      <c r="R156" s="82" t="s">
        <v>402</v>
      </c>
      <c r="S156" s="83">
        <v>120</v>
      </c>
      <c r="T156" s="64" t="s">
        <v>402</v>
      </c>
      <c r="U156" s="59" t="s">
        <v>2576</v>
      </c>
      <c r="V156" s="59" t="s">
        <v>32</v>
      </c>
      <c r="W156" s="59" t="s">
        <v>32</v>
      </c>
      <c r="X156" s="59" t="s">
        <v>440</v>
      </c>
      <c r="Y156" s="59" t="s">
        <v>32</v>
      </c>
      <c r="Z156" s="59" t="s">
        <v>315</v>
      </c>
      <c r="AA156" s="13">
        <v>2</v>
      </c>
      <c r="AB156" s="13">
        <v>2.8</v>
      </c>
      <c r="AC156" s="13">
        <v>10</v>
      </c>
      <c r="AD156" s="13">
        <v>15</v>
      </c>
      <c r="AE156" s="13">
        <v>0</v>
      </c>
      <c r="AF156" s="59" t="s">
        <v>402</v>
      </c>
      <c r="AG156" s="59" t="s">
        <v>616</v>
      </c>
      <c r="AH156" s="65" t="s">
        <v>32</v>
      </c>
      <c r="AI156" s="60" t="s">
        <v>1197</v>
      </c>
      <c r="AJ156" s="59" t="s">
        <v>2351</v>
      </c>
      <c r="AK156" s="59" t="s">
        <v>835</v>
      </c>
      <c r="AL156" s="59" t="s">
        <v>2352</v>
      </c>
      <c r="AM156" s="60" t="s">
        <v>402</v>
      </c>
      <c r="AN156" s="61" t="s">
        <v>2353</v>
      </c>
      <c r="AO156" s="60" t="s">
        <v>2354</v>
      </c>
      <c r="AP156" s="14">
        <v>200000</v>
      </c>
      <c r="AR156" s="56" t="s">
        <v>2681</v>
      </c>
    </row>
    <row r="157" spans="1:44" s="6" customFormat="1" ht="37.5" customHeight="1" x14ac:dyDescent="0.35">
      <c r="A157" s="59" t="s">
        <v>1061</v>
      </c>
      <c r="B157" s="59" t="s">
        <v>40</v>
      </c>
      <c r="C157" s="60" t="s">
        <v>162</v>
      </c>
      <c r="D157" s="59" t="s">
        <v>165</v>
      </c>
      <c r="E157" s="60" t="s">
        <v>655</v>
      </c>
      <c r="F157" s="59" t="s">
        <v>409</v>
      </c>
      <c r="G157" s="59" t="s">
        <v>409</v>
      </c>
      <c r="H157" s="59" t="s">
        <v>2349</v>
      </c>
      <c r="I157" s="59" t="s">
        <v>202</v>
      </c>
      <c r="J157" s="59" t="s">
        <v>12</v>
      </c>
      <c r="K157" s="82">
        <v>2721.5</v>
      </c>
      <c r="L157" s="82" t="s">
        <v>522</v>
      </c>
      <c r="M157" s="59" t="s">
        <v>14</v>
      </c>
      <c r="N157" s="59" t="s">
        <v>402</v>
      </c>
      <c r="O157" s="59" t="s">
        <v>617</v>
      </c>
      <c r="P157" s="82" t="s">
        <v>402</v>
      </c>
      <c r="Q157" s="82" t="s">
        <v>402</v>
      </c>
      <c r="R157" s="82" t="s">
        <v>402</v>
      </c>
      <c r="S157" s="83" t="s">
        <v>32</v>
      </c>
      <c r="T157" s="64" t="s">
        <v>32</v>
      </c>
      <c r="U157" s="59" t="s">
        <v>2576</v>
      </c>
      <c r="V157" s="59" t="s">
        <v>32</v>
      </c>
      <c r="W157" s="59" t="s">
        <v>32</v>
      </c>
      <c r="X157" s="59" t="s">
        <v>32</v>
      </c>
      <c r="Y157" s="59" t="s">
        <v>32</v>
      </c>
      <c r="Z157" s="59" t="s">
        <v>406</v>
      </c>
      <c r="AA157" s="13" t="s">
        <v>402</v>
      </c>
      <c r="AB157" s="13">
        <v>2.5</v>
      </c>
      <c r="AC157" s="13">
        <v>6</v>
      </c>
      <c r="AD157" s="15">
        <v>48</v>
      </c>
      <c r="AE157" s="13" t="s">
        <v>402</v>
      </c>
      <c r="AF157" s="59" t="s">
        <v>653</v>
      </c>
      <c r="AG157" s="59" t="s">
        <v>645</v>
      </c>
      <c r="AH157" s="65" t="s">
        <v>32</v>
      </c>
      <c r="AI157" s="60" t="s">
        <v>32</v>
      </c>
      <c r="AJ157" s="59" t="s">
        <v>637</v>
      </c>
      <c r="AK157" s="59" t="s">
        <v>835</v>
      </c>
      <c r="AL157" s="59" t="s">
        <v>2352</v>
      </c>
      <c r="AM157" s="60" t="s">
        <v>402</v>
      </c>
      <c r="AN157" s="61" t="s">
        <v>2353</v>
      </c>
      <c r="AO157" s="60" t="s">
        <v>2354</v>
      </c>
      <c r="AP157" s="14">
        <v>200000</v>
      </c>
      <c r="AR157" s="56" t="s">
        <v>2681</v>
      </c>
    </row>
    <row r="158" spans="1:44" s="6" customFormat="1" ht="37.5" customHeight="1" x14ac:dyDescent="0.35">
      <c r="A158" s="59" t="s">
        <v>1061</v>
      </c>
      <c r="B158" s="59" t="s">
        <v>40</v>
      </c>
      <c r="C158" s="61" t="s">
        <v>648</v>
      </c>
      <c r="D158" s="59" t="s">
        <v>654</v>
      </c>
      <c r="E158" s="60" t="s">
        <v>646</v>
      </c>
      <c r="F158" s="59" t="s">
        <v>409</v>
      </c>
      <c r="G158" s="59" t="s">
        <v>409</v>
      </c>
      <c r="H158" s="59" t="s">
        <v>2349</v>
      </c>
      <c r="I158" s="59" t="s">
        <v>512</v>
      </c>
      <c r="J158" s="59" t="s">
        <v>99</v>
      </c>
      <c r="K158" s="82">
        <v>6800</v>
      </c>
      <c r="L158" s="83">
        <v>50</v>
      </c>
      <c r="M158" s="59" t="s">
        <v>37</v>
      </c>
      <c r="N158" s="59" t="s">
        <v>402</v>
      </c>
      <c r="O158" s="59" t="s">
        <v>617</v>
      </c>
      <c r="P158" s="82">
        <v>5</v>
      </c>
      <c r="Q158" s="82">
        <v>15</v>
      </c>
      <c r="R158" s="82" t="s">
        <v>402</v>
      </c>
      <c r="S158" s="83">
        <v>120</v>
      </c>
      <c r="T158" s="64" t="s">
        <v>402</v>
      </c>
      <c r="U158" s="59" t="s">
        <v>2576</v>
      </c>
      <c r="V158" s="59" t="s">
        <v>32</v>
      </c>
      <c r="W158" s="59" t="s">
        <v>32</v>
      </c>
      <c r="X158" s="59" t="s">
        <v>440</v>
      </c>
      <c r="Y158" s="59" t="s">
        <v>32</v>
      </c>
      <c r="Z158" s="59" t="s">
        <v>406</v>
      </c>
      <c r="AA158" s="13" t="s">
        <v>402</v>
      </c>
      <c r="AB158" s="13">
        <v>2.83</v>
      </c>
      <c r="AC158" s="13">
        <v>6</v>
      </c>
      <c r="AD158" s="15">
        <v>30</v>
      </c>
      <c r="AE158" s="13">
        <v>48</v>
      </c>
      <c r="AF158" s="59" t="s">
        <v>653</v>
      </c>
      <c r="AG158" s="59" t="s">
        <v>652</v>
      </c>
      <c r="AH158" s="65" t="s">
        <v>32</v>
      </c>
      <c r="AI158" s="60" t="s">
        <v>661</v>
      </c>
      <c r="AJ158" s="59" t="s">
        <v>440</v>
      </c>
      <c r="AK158" s="59" t="s">
        <v>835</v>
      </c>
      <c r="AL158" s="59" t="s">
        <v>2352</v>
      </c>
      <c r="AM158" s="60" t="s">
        <v>916</v>
      </c>
      <c r="AN158" s="60" t="s">
        <v>2382</v>
      </c>
      <c r="AO158" s="60" t="s">
        <v>2354</v>
      </c>
      <c r="AP158" s="14">
        <v>200000</v>
      </c>
      <c r="AR158" s="56" t="s">
        <v>2681</v>
      </c>
    </row>
    <row r="159" spans="1:44" s="6" customFormat="1" ht="37.5" customHeight="1" x14ac:dyDescent="0.35">
      <c r="A159" s="59" t="s">
        <v>1061</v>
      </c>
      <c r="B159" s="59" t="s">
        <v>40</v>
      </c>
      <c r="C159" s="61" t="s">
        <v>651</v>
      </c>
      <c r="D159" s="59" t="s">
        <v>163</v>
      </c>
      <c r="E159" s="60" t="s">
        <v>647</v>
      </c>
      <c r="F159" s="59" t="s">
        <v>409</v>
      </c>
      <c r="G159" s="59" t="s">
        <v>409</v>
      </c>
      <c r="H159" s="59" t="s">
        <v>2349</v>
      </c>
      <c r="I159" s="59" t="s">
        <v>512</v>
      </c>
      <c r="J159" s="59" t="s">
        <v>99</v>
      </c>
      <c r="K159" s="82">
        <v>6800</v>
      </c>
      <c r="L159" s="83">
        <v>48</v>
      </c>
      <c r="M159" s="59" t="s">
        <v>37</v>
      </c>
      <c r="N159" s="59" t="s">
        <v>402</v>
      </c>
      <c r="O159" s="59" t="s">
        <v>617</v>
      </c>
      <c r="P159" s="83" t="s">
        <v>32</v>
      </c>
      <c r="Q159" s="83" t="s">
        <v>32</v>
      </c>
      <c r="R159" s="83" t="s">
        <v>32</v>
      </c>
      <c r="S159" s="83" t="s">
        <v>32</v>
      </c>
      <c r="T159" s="64" t="s">
        <v>32</v>
      </c>
      <c r="U159" s="59" t="s">
        <v>32</v>
      </c>
      <c r="V159" s="59" t="s">
        <v>32</v>
      </c>
      <c r="W159" s="59" t="s">
        <v>32</v>
      </c>
      <c r="X159" s="59" t="s">
        <v>440</v>
      </c>
      <c r="Y159" s="59" t="s">
        <v>32</v>
      </c>
      <c r="Z159" s="59" t="s">
        <v>406</v>
      </c>
      <c r="AA159" s="13" t="s">
        <v>402</v>
      </c>
      <c r="AB159" s="13">
        <v>3</v>
      </c>
      <c r="AC159" s="13">
        <v>6</v>
      </c>
      <c r="AD159" s="15">
        <v>30</v>
      </c>
      <c r="AE159" s="13">
        <v>48</v>
      </c>
      <c r="AF159" s="59" t="s">
        <v>402</v>
      </c>
      <c r="AG159" s="59" t="s">
        <v>402</v>
      </c>
      <c r="AH159" s="65" t="s">
        <v>32</v>
      </c>
      <c r="AI159" s="60" t="s">
        <v>402</v>
      </c>
      <c r="AJ159" s="59" t="s">
        <v>2351</v>
      </c>
      <c r="AK159" s="59" t="s">
        <v>835</v>
      </c>
      <c r="AL159" s="59" t="s">
        <v>2352</v>
      </c>
      <c r="AM159" s="60" t="s">
        <v>1336</v>
      </c>
      <c r="AN159" s="61" t="s">
        <v>2353</v>
      </c>
      <c r="AO159" s="60" t="s">
        <v>32</v>
      </c>
      <c r="AP159" s="14">
        <v>200000</v>
      </c>
      <c r="AR159" s="56" t="s">
        <v>2681</v>
      </c>
    </row>
    <row r="160" spans="1:44" s="6" customFormat="1" ht="37.5" customHeight="1" x14ac:dyDescent="0.35">
      <c r="A160" s="59" t="s">
        <v>1061</v>
      </c>
      <c r="B160" s="59" t="s">
        <v>40</v>
      </c>
      <c r="C160" s="61" t="s">
        <v>650</v>
      </c>
      <c r="D160" s="59" t="s">
        <v>164</v>
      </c>
      <c r="E160" s="60" t="s">
        <v>649</v>
      </c>
      <c r="F160" s="59" t="s">
        <v>409</v>
      </c>
      <c r="G160" s="59" t="s">
        <v>409</v>
      </c>
      <c r="H160" s="59" t="s">
        <v>2349</v>
      </c>
      <c r="I160" s="59" t="s">
        <v>202</v>
      </c>
      <c r="J160" s="59" t="s">
        <v>12</v>
      </c>
      <c r="K160" s="82">
        <v>2721.5</v>
      </c>
      <c r="L160" s="82" t="s">
        <v>522</v>
      </c>
      <c r="M160" s="59" t="s">
        <v>402</v>
      </c>
      <c r="N160" s="59" t="s">
        <v>402</v>
      </c>
      <c r="O160" s="59" t="s">
        <v>617</v>
      </c>
      <c r="P160" s="82">
        <v>5</v>
      </c>
      <c r="Q160" s="82">
        <v>15</v>
      </c>
      <c r="R160" s="82" t="s">
        <v>402</v>
      </c>
      <c r="S160" s="83">
        <v>120</v>
      </c>
      <c r="T160" s="64" t="s">
        <v>402</v>
      </c>
      <c r="U160" s="59" t="s">
        <v>2576</v>
      </c>
      <c r="V160" s="59" t="s">
        <v>32</v>
      </c>
      <c r="W160" s="59" t="s">
        <v>32</v>
      </c>
      <c r="X160" s="59" t="s">
        <v>32</v>
      </c>
      <c r="Y160" s="59" t="s">
        <v>32</v>
      </c>
      <c r="Z160" s="59" t="s">
        <v>406</v>
      </c>
      <c r="AA160" s="13" t="s">
        <v>402</v>
      </c>
      <c r="AB160" s="13">
        <v>2.5</v>
      </c>
      <c r="AC160" s="13">
        <v>6</v>
      </c>
      <c r="AD160" s="15">
        <v>30</v>
      </c>
      <c r="AE160" s="13">
        <v>48</v>
      </c>
      <c r="AF160" s="59" t="s">
        <v>653</v>
      </c>
      <c r="AG160" s="59" t="s">
        <v>652</v>
      </c>
      <c r="AH160" s="65" t="s">
        <v>32</v>
      </c>
      <c r="AI160" s="60" t="s">
        <v>661</v>
      </c>
      <c r="AJ160" s="59" t="s">
        <v>440</v>
      </c>
      <c r="AK160" s="59" t="s">
        <v>835</v>
      </c>
      <c r="AL160" s="59" t="s">
        <v>2352</v>
      </c>
      <c r="AM160" s="60" t="s">
        <v>402</v>
      </c>
      <c r="AN160" s="61" t="s">
        <v>2353</v>
      </c>
      <c r="AO160" s="60" t="s">
        <v>2354</v>
      </c>
      <c r="AP160" s="14">
        <v>200000</v>
      </c>
      <c r="AR160" s="56" t="s">
        <v>2681</v>
      </c>
    </row>
    <row r="161" spans="1:44" s="6" customFormat="1" ht="37.5" customHeight="1" x14ac:dyDescent="0.35">
      <c r="A161" s="59" t="s">
        <v>1061</v>
      </c>
      <c r="B161" s="59" t="s">
        <v>40</v>
      </c>
      <c r="C161" s="60" t="s">
        <v>166</v>
      </c>
      <c r="D161" s="59" t="s">
        <v>167</v>
      </c>
      <c r="E161" s="60" t="s">
        <v>657</v>
      </c>
      <c r="F161" s="59" t="s">
        <v>409</v>
      </c>
      <c r="G161" s="59" t="s">
        <v>409</v>
      </c>
      <c r="H161" s="59" t="s">
        <v>2349</v>
      </c>
      <c r="I161" s="59" t="s">
        <v>202</v>
      </c>
      <c r="J161" s="59" t="s">
        <v>12</v>
      </c>
      <c r="K161" s="82">
        <v>2721.5</v>
      </c>
      <c r="L161" s="82" t="s">
        <v>522</v>
      </c>
      <c r="M161" s="59" t="s">
        <v>402</v>
      </c>
      <c r="N161" s="59" t="s">
        <v>402</v>
      </c>
      <c r="O161" s="59" t="s">
        <v>617</v>
      </c>
      <c r="P161" s="83" t="s">
        <v>32</v>
      </c>
      <c r="Q161" s="83" t="s">
        <v>32</v>
      </c>
      <c r="R161" s="83" t="s">
        <v>32</v>
      </c>
      <c r="S161" s="83" t="s">
        <v>32</v>
      </c>
      <c r="T161" s="64" t="s">
        <v>32</v>
      </c>
      <c r="U161" s="59" t="s">
        <v>32</v>
      </c>
      <c r="V161" s="59" t="s">
        <v>32</v>
      </c>
      <c r="W161" s="59" t="s">
        <v>32</v>
      </c>
      <c r="X161" s="59" t="s">
        <v>440</v>
      </c>
      <c r="Y161" s="59" t="s">
        <v>32</v>
      </c>
      <c r="Z161" s="59" t="s">
        <v>406</v>
      </c>
      <c r="AA161" s="13" t="s">
        <v>402</v>
      </c>
      <c r="AB161" s="15">
        <v>2.5</v>
      </c>
      <c r="AC161" s="15">
        <v>6</v>
      </c>
      <c r="AD161" s="15">
        <v>30</v>
      </c>
      <c r="AE161" s="13">
        <v>48</v>
      </c>
      <c r="AF161" s="59" t="s">
        <v>653</v>
      </c>
      <c r="AG161" s="59" t="s">
        <v>652</v>
      </c>
      <c r="AH161" s="65" t="s">
        <v>32</v>
      </c>
      <c r="AI161" s="60" t="s">
        <v>32</v>
      </c>
      <c r="AJ161" s="59" t="s">
        <v>440</v>
      </c>
      <c r="AK161" s="59" t="s">
        <v>835</v>
      </c>
      <c r="AL161" s="59" t="s">
        <v>2352</v>
      </c>
      <c r="AM161" s="60" t="s">
        <v>402</v>
      </c>
      <c r="AN161" s="61" t="s">
        <v>2353</v>
      </c>
      <c r="AO161" s="60" t="s">
        <v>32</v>
      </c>
      <c r="AP161" s="14">
        <v>200000</v>
      </c>
      <c r="AR161" s="56" t="s">
        <v>2681</v>
      </c>
    </row>
    <row r="162" spans="1:44" s="6" customFormat="1" ht="37.5" customHeight="1" x14ac:dyDescent="0.35">
      <c r="A162" s="59" t="s">
        <v>1061</v>
      </c>
      <c r="B162" s="59" t="s">
        <v>40</v>
      </c>
      <c r="C162" s="60" t="s">
        <v>302</v>
      </c>
      <c r="D162" s="59" t="s">
        <v>656</v>
      </c>
      <c r="E162" s="60" t="s">
        <v>657</v>
      </c>
      <c r="F162" s="59" t="s">
        <v>409</v>
      </c>
      <c r="G162" s="59" t="s">
        <v>409</v>
      </c>
      <c r="H162" s="59" t="s">
        <v>2349</v>
      </c>
      <c r="I162" s="59" t="s">
        <v>202</v>
      </c>
      <c r="J162" s="59" t="s">
        <v>202</v>
      </c>
      <c r="K162" s="82">
        <v>6800</v>
      </c>
      <c r="L162" s="82">
        <v>50</v>
      </c>
      <c r="M162" s="59" t="s">
        <v>14</v>
      </c>
      <c r="N162" s="59" t="s">
        <v>402</v>
      </c>
      <c r="O162" s="59" t="s">
        <v>617</v>
      </c>
      <c r="P162" s="83" t="s">
        <v>32</v>
      </c>
      <c r="Q162" s="83" t="s">
        <v>32</v>
      </c>
      <c r="R162" s="83" t="s">
        <v>32</v>
      </c>
      <c r="S162" s="83" t="s">
        <v>32</v>
      </c>
      <c r="T162" s="64" t="s">
        <v>32</v>
      </c>
      <c r="U162" s="59" t="s">
        <v>32</v>
      </c>
      <c r="V162" s="59" t="s">
        <v>32</v>
      </c>
      <c r="W162" s="59" t="s">
        <v>32</v>
      </c>
      <c r="X162" s="59" t="s">
        <v>440</v>
      </c>
      <c r="Y162" s="59" t="s">
        <v>32</v>
      </c>
      <c r="Z162" s="59" t="s">
        <v>406</v>
      </c>
      <c r="AA162" s="13" t="s">
        <v>402</v>
      </c>
      <c r="AB162" s="15">
        <v>2.8</v>
      </c>
      <c r="AC162" s="15">
        <v>6</v>
      </c>
      <c r="AD162" s="15">
        <v>30</v>
      </c>
      <c r="AE162" s="13">
        <v>48</v>
      </c>
      <c r="AF162" s="59" t="s">
        <v>653</v>
      </c>
      <c r="AG162" s="59" t="s">
        <v>652</v>
      </c>
      <c r="AH162" s="65" t="s">
        <v>32</v>
      </c>
      <c r="AI162" s="60" t="s">
        <v>32</v>
      </c>
      <c r="AJ162" s="59" t="s">
        <v>440</v>
      </c>
      <c r="AK162" s="59" t="s">
        <v>835</v>
      </c>
      <c r="AL162" s="59" t="s">
        <v>2352</v>
      </c>
      <c r="AM162" s="60" t="s">
        <v>402</v>
      </c>
      <c r="AN162" s="61" t="s">
        <v>2353</v>
      </c>
      <c r="AO162" s="60" t="s">
        <v>32</v>
      </c>
      <c r="AP162" s="14">
        <v>200000</v>
      </c>
      <c r="AR162" s="56" t="s">
        <v>2681</v>
      </c>
    </row>
    <row r="163" spans="1:44" s="6" customFormat="1" ht="37.5" customHeight="1" x14ac:dyDescent="0.35">
      <c r="A163" s="59" t="s">
        <v>1061</v>
      </c>
      <c r="B163" s="59" t="s">
        <v>40</v>
      </c>
      <c r="C163" s="60" t="s">
        <v>303</v>
      </c>
      <c r="D163" s="59" t="s">
        <v>656</v>
      </c>
      <c r="E163" s="60" t="s">
        <v>657</v>
      </c>
      <c r="F163" s="59" t="s">
        <v>409</v>
      </c>
      <c r="G163" s="59" t="s">
        <v>409</v>
      </c>
      <c r="H163" s="59" t="s">
        <v>2349</v>
      </c>
      <c r="I163" s="59" t="s">
        <v>95</v>
      </c>
      <c r="J163" s="59" t="s">
        <v>99</v>
      </c>
      <c r="K163" s="82">
        <v>6800</v>
      </c>
      <c r="L163" s="82">
        <v>50</v>
      </c>
      <c r="M163" s="59" t="s">
        <v>37</v>
      </c>
      <c r="N163" s="59" t="s">
        <v>402</v>
      </c>
      <c r="O163" s="59" t="s">
        <v>617</v>
      </c>
      <c r="P163" s="83" t="s">
        <v>32</v>
      </c>
      <c r="Q163" s="83" t="s">
        <v>32</v>
      </c>
      <c r="R163" s="83" t="s">
        <v>32</v>
      </c>
      <c r="S163" s="83" t="s">
        <v>32</v>
      </c>
      <c r="T163" s="64" t="s">
        <v>32</v>
      </c>
      <c r="U163" s="59" t="s">
        <v>32</v>
      </c>
      <c r="V163" s="59" t="s">
        <v>32</v>
      </c>
      <c r="W163" s="59" t="s">
        <v>32</v>
      </c>
      <c r="X163" s="59" t="s">
        <v>440</v>
      </c>
      <c r="Y163" s="59" t="s">
        <v>32</v>
      </c>
      <c r="Z163" s="59" t="s">
        <v>406</v>
      </c>
      <c r="AA163" s="13" t="s">
        <v>402</v>
      </c>
      <c r="AB163" s="15">
        <v>2.8</v>
      </c>
      <c r="AC163" s="15">
        <v>6</v>
      </c>
      <c r="AD163" s="15">
        <v>30</v>
      </c>
      <c r="AE163" s="13">
        <v>48</v>
      </c>
      <c r="AF163" s="59" t="s">
        <v>653</v>
      </c>
      <c r="AG163" s="59" t="s">
        <v>652</v>
      </c>
      <c r="AH163" s="65" t="s">
        <v>32</v>
      </c>
      <c r="AI163" s="60" t="s">
        <v>32</v>
      </c>
      <c r="AJ163" s="59" t="s">
        <v>440</v>
      </c>
      <c r="AK163" s="59" t="s">
        <v>835</v>
      </c>
      <c r="AL163" s="59" t="s">
        <v>2352</v>
      </c>
      <c r="AM163" s="60" t="s">
        <v>402</v>
      </c>
      <c r="AN163" s="61" t="s">
        <v>2353</v>
      </c>
      <c r="AO163" s="60" t="s">
        <v>32</v>
      </c>
      <c r="AP163" s="14">
        <v>200000</v>
      </c>
      <c r="AR163" s="56" t="s">
        <v>2681</v>
      </c>
    </row>
    <row r="164" spans="1:44" s="6" customFormat="1" ht="37.5" customHeight="1" x14ac:dyDescent="0.35">
      <c r="A164" s="59" t="s">
        <v>0</v>
      </c>
      <c r="B164" s="59" t="s">
        <v>40</v>
      </c>
      <c r="C164" s="60" t="s">
        <v>2383</v>
      </c>
      <c r="D164" s="59" t="s">
        <v>2384</v>
      </c>
      <c r="E164" s="60" t="s">
        <v>2385</v>
      </c>
      <c r="F164" s="59" t="s">
        <v>409</v>
      </c>
      <c r="G164" s="59" t="s">
        <v>409</v>
      </c>
      <c r="H164" s="59" t="s">
        <v>2349</v>
      </c>
      <c r="I164" s="59" t="s">
        <v>402</v>
      </c>
      <c r="J164" s="59" t="s">
        <v>402</v>
      </c>
      <c r="K164" s="82" t="s">
        <v>402</v>
      </c>
      <c r="L164" s="82" t="s">
        <v>402</v>
      </c>
      <c r="M164" s="59" t="s">
        <v>402</v>
      </c>
      <c r="N164" s="59" t="s">
        <v>402</v>
      </c>
      <c r="O164" s="59" t="s">
        <v>402</v>
      </c>
      <c r="P164" s="82" t="s">
        <v>620</v>
      </c>
      <c r="Q164" s="82" t="s">
        <v>636</v>
      </c>
      <c r="R164" s="82" t="s">
        <v>402</v>
      </c>
      <c r="S164" s="83" t="s">
        <v>402</v>
      </c>
      <c r="T164" s="64" t="s">
        <v>402</v>
      </c>
      <c r="U164" s="59" t="s">
        <v>2576</v>
      </c>
      <c r="V164" s="59" t="s">
        <v>2573</v>
      </c>
      <c r="W164" s="59" t="s">
        <v>32</v>
      </c>
      <c r="X164" s="59" t="s">
        <v>440</v>
      </c>
      <c r="Y164" s="59" t="s">
        <v>32</v>
      </c>
      <c r="Z164" s="59" t="s">
        <v>402</v>
      </c>
      <c r="AA164" s="13">
        <v>24</v>
      </c>
      <c r="AB164" s="13" t="s">
        <v>402</v>
      </c>
      <c r="AC164" s="13" t="s">
        <v>402</v>
      </c>
      <c r="AD164" s="13" t="s">
        <v>402</v>
      </c>
      <c r="AE164" s="13" t="s">
        <v>402</v>
      </c>
      <c r="AF164" s="59" t="s">
        <v>402</v>
      </c>
      <c r="AG164" s="59" t="s">
        <v>402</v>
      </c>
      <c r="AH164" s="65" t="s">
        <v>32</v>
      </c>
      <c r="AI164" s="60" t="s">
        <v>402</v>
      </c>
      <c r="AJ164" s="59" t="s">
        <v>2351</v>
      </c>
      <c r="AK164" s="59" t="s">
        <v>835</v>
      </c>
      <c r="AL164" s="59" t="s">
        <v>2352</v>
      </c>
      <c r="AM164" s="60" t="s">
        <v>402</v>
      </c>
      <c r="AN164" s="61" t="s">
        <v>2353</v>
      </c>
      <c r="AO164" s="60" t="s">
        <v>2354</v>
      </c>
      <c r="AP164" s="14">
        <v>200000</v>
      </c>
      <c r="AR164" s="56" t="s">
        <v>2681</v>
      </c>
    </row>
    <row r="165" spans="1:44" s="6" customFormat="1" ht="37.5" customHeight="1" x14ac:dyDescent="0.35">
      <c r="A165" s="59" t="s">
        <v>79</v>
      </c>
      <c r="B165" s="59" t="s">
        <v>40</v>
      </c>
      <c r="C165" s="60" t="s">
        <v>2386</v>
      </c>
      <c r="D165" s="59" t="s">
        <v>402</v>
      </c>
      <c r="E165" s="60" t="s">
        <v>2387</v>
      </c>
      <c r="F165" s="59" t="s">
        <v>409</v>
      </c>
      <c r="G165" s="59" t="s">
        <v>409</v>
      </c>
      <c r="H165" s="59" t="s">
        <v>2349</v>
      </c>
      <c r="I165" s="59" t="s">
        <v>760</v>
      </c>
      <c r="J165" s="59" t="s">
        <v>2388</v>
      </c>
      <c r="K165" s="82">
        <v>6800</v>
      </c>
      <c r="L165" s="82">
        <v>80</v>
      </c>
      <c r="M165" s="59" t="s">
        <v>42</v>
      </c>
      <c r="N165" s="59" t="s">
        <v>402</v>
      </c>
      <c r="O165" s="59" t="s">
        <v>2389</v>
      </c>
      <c r="P165" s="82" t="s">
        <v>402</v>
      </c>
      <c r="Q165" s="82" t="s">
        <v>402</v>
      </c>
      <c r="R165" s="82">
        <v>1.5</v>
      </c>
      <c r="S165" s="83">
        <v>200</v>
      </c>
      <c r="T165" s="64" t="s">
        <v>402</v>
      </c>
      <c r="U165" s="59" t="s">
        <v>2576</v>
      </c>
      <c r="V165" s="59" t="s">
        <v>2574</v>
      </c>
      <c r="W165" s="59" t="s">
        <v>32</v>
      </c>
      <c r="X165" s="59" t="s">
        <v>32</v>
      </c>
      <c r="Y165" s="59" t="s">
        <v>32</v>
      </c>
      <c r="Z165" s="59" t="s">
        <v>406</v>
      </c>
      <c r="AA165" s="13" t="s">
        <v>402</v>
      </c>
      <c r="AB165" s="13" t="s">
        <v>402</v>
      </c>
      <c r="AC165" s="13" t="s">
        <v>402</v>
      </c>
      <c r="AD165" s="13" t="s">
        <v>402</v>
      </c>
      <c r="AE165" s="13">
        <v>24</v>
      </c>
      <c r="AF165" s="59" t="s">
        <v>402</v>
      </c>
      <c r="AG165" s="59" t="s">
        <v>402</v>
      </c>
      <c r="AH165" s="59">
        <v>66000</v>
      </c>
      <c r="AI165" s="60" t="s">
        <v>402</v>
      </c>
      <c r="AJ165" s="59" t="s">
        <v>2351</v>
      </c>
      <c r="AK165" s="59" t="s">
        <v>835</v>
      </c>
      <c r="AL165" s="59" t="s">
        <v>2352</v>
      </c>
      <c r="AM165" s="60" t="s">
        <v>402</v>
      </c>
      <c r="AN165" s="61" t="s">
        <v>2390</v>
      </c>
      <c r="AO165" s="60" t="s">
        <v>2354</v>
      </c>
      <c r="AP165" s="14">
        <v>200000</v>
      </c>
      <c r="AR165" s="56" t="s">
        <v>2681</v>
      </c>
    </row>
    <row r="166" spans="1:44" s="6" customFormat="1" ht="37.5" customHeight="1" x14ac:dyDescent="0.35">
      <c r="A166" s="59" t="s">
        <v>0</v>
      </c>
      <c r="B166" s="59" t="s">
        <v>1493</v>
      </c>
      <c r="C166" s="60" t="s">
        <v>1802</v>
      </c>
      <c r="D166" s="59" t="s">
        <v>1810</v>
      </c>
      <c r="E166" s="60" t="s">
        <v>1813</v>
      </c>
      <c r="F166" s="59" t="s">
        <v>576</v>
      </c>
      <c r="G166" s="59" t="s">
        <v>402</v>
      </c>
      <c r="H166" s="59" t="s">
        <v>1835</v>
      </c>
      <c r="I166" s="59" t="s">
        <v>287</v>
      </c>
      <c r="J166" s="59" t="s">
        <v>1804</v>
      </c>
      <c r="K166" s="82">
        <v>7500</v>
      </c>
      <c r="L166" s="82">
        <v>64</v>
      </c>
      <c r="M166" s="64">
        <v>5.6</v>
      </c>
      <c r="N166" s="59">
        <v>10.6</v>
      </c>
      <c r="O166" s="59" t="s">
        <v>1512</v>
      </c>
      <c r="P166" s="82" t="s">
        <v>402</v>
      </c>
      <c r="Q166" s="82" t="s">
        <v>402</v>
      </c>
      <c r="R166" s="82" t="s">
        <v>402</v>
      </c>
      <c r="S166" s="83" t="s">
        <v>402</v>
      </c>
      <c r="T166" s="64" t="s">
        <v>402</v>
      </c>
      <c r="U166" s="59" t="s">
        <v>2576</v>
      </c>
      <c r="V166" s="59" t="s">
        <v>32</v>
      </c>
      <c r="W166" s="59" t="s">
        <v>32</v>
      </c>
      <c r="X166" s="59" t="s">
        <v>440</v>
      </c>
      <c r="Y166" s="59" t="s">
        <v>32</v>
      </c>
      <c r="Z166" s="59" t="s">
        <v>402</v>
      </c>
      <c r="AA166" s="13" t="s">
        <v>402</v>
      </c>
      <c r="AB166" s="13">
        <v>11.8</v>
      </c>
      <c r="AC166" s="13">
        <v>13.1</v>
      </c>
      <c r="AD166" s="13">
        <v>26.2</v>
      </c>
      <c r="AE166" s="13">
        <v>15</v>
      </c>
      <c r="AF166" s="60" t="s">
        <v>1836</v>
      </c>
      <c r="AG166" s="60" t="s">
        <v>1809</v>
      </c>
      <c r="AH166" s="65" t="s">
        <v>32</v>
      </c>
      <c r="AI166" s="59" t="s">
        <v>1808</v>
      </c>
      <c r="AJ166" s="59" t="s">
        <v>856</v>
      </c>
      <c r="AK166" s="59" t="s">
        <v>402</v>
      </c>
      <c r="AL166" s="60" t="s">
        <v>1807</v>
      </c>
      <c r="AM166" s="60" t="s">
        <v>402</v>
      </c>
      <c r="AN166" s="60" t="s">
        <v>402</v>
      </c>
      <c r="AO166" s="60" t="s">
        <v>402</v>
      </c>
      <c r="AP166" s="6" t="s">
        <v>402</v>
      </c>
      <c r="AR166" s="56" t="s">
        <v>2681</v>
      </c>
    </row>
    <row r="167" spans="1:44" s="6" customFormat="1" ht="37.5" customHeight="1" x14ac:dyDescent="0.35">
      <c r="A167" s="59" t="s">
        <v>0</v>
      </c>
      <c r="B167" s="59" t="s">
        <v>1493</v>
      </c>
      <c r="C167" s="60" t="s">
        <v>1803</v>
      </c>
      <c r="D167" s="59" t="s">
        <v>1798</v>
      </c>
      <c r="E167" s="60" t="s">
        <v>1811</v>
      </c>
      <c r="F167" s="59" t="s">
        <v>576</v>
      </c>
      <c r="G167" s="59" t="s">
        <v>402</v>
      </c>
      <c r="H167" s="59" t="s">
        <v>1835</v>
      </c>
      <c r="I167" s="59" t="s">
        <v>287</v>
      </c>
      <c r="J167" s="59" t="s">
        <v>1630</v>
      </c>
      <c r="K167" s="82">
        <v>7500</v>
      </c>
      <c r="L167" s="82">
        <v>80</v>
      </c>
      <c r="M167" s="64">
        <v>1.6</v>
      </c>
      <c r="N167" s="59">
        <v>5.4</v>
      </c>
      <c r="O167" s="59" t="s">
        <v>1512</v>
      </c>
      <c r="P167" s="82" t="s">
        <v>1805</v>
      </c>
      <c r="Q167" s="82" t="s">
        <v>1806</v>
      </c>
      <c r="R167" s="82" t="s">
        <v>402</v>
      </c>
      <c r="S167" s="83" t="s">
        <v>402</v>
      </c>
      <c r="T167" s="64" t="s">
        <v>402</v>
      </c>
      <c r="U167" s="59" t="s">
        <v>2576</v>
      </c>
      <c r="V167" s="59" t="s">
        <v>32</v>
      </c>
      <c r="W167" s="59" t="s">
        <v>32</v>
      </c>
      <c r="X167" s="59" t="s">
        <v>440</v>
      </c>
      <c r="Y167" s="59" t="s">
        <v>32</v>
      </c>
      <c r="Z167" s="59" t="s">
        <v>402</v>
      </c>
      <c r="AA167" s="13" t="s">
        <v>402</v>
      </c>
      <c r="AB167" s="13">
        <v>11.8</v>
      </c>
      <c r="AC167" s="13">
        <v>13.1</v>
      </c>
      <c r="AD167" s="13">
        <v>26.2</v>
      </c>
      <c r="AE167" s="13">
        <v>15</v>
      </c>
      <c r="AF167" s="60" t="s">
        <v>1836</v>
      </c>
      <c r="AG167" s="60" t="s">
        <v>1809</v>
      </c>
      <c r="AH167" s="65" t="s">
        <v>32</v>
      </c>
      <c r="AI167" s="59" t="s">
        <v>1808</v>
      </c>
      <c r="AJ167" s="59" t="s">
        <v>856</v>
      </c>
      <c r="AK167" s="59" t="s">
        <v>402</v>
      </c>
      <c r="AL167" s="60" t="s">
        <v>1807</v>
      </c>
      <c r="AM167" s="60" t="s">
        <v>402</v>
      </c>
      <c r="AN167" s="60" t="s">
        <v>402</v>
      </c>
      <c r="AO167" s="60" t="s">
        <v>402</v>
      </c>
      <c r="AP167" s="6" t="s">
        <v>402</v>
      </c>
      <c r="AR167" s="56" t="s">
        <v>2681</v>
      </c>
    </row>
    <row r="168" spans="1:44" s="6" customFormat="1" ht="37.5" customHeight="1" x14ac:dyDescent="0.35">
      <c r="A168" s="59" t="s">
        <v>6</v>
      </c>
      <c r="B168" s="59" t="s">
        <v>1493</v>
      </c>
      <c r="C168" s="60" t="s">
        <v>1817</v>
      </c>
      <c r="D168" s="59" t="s">
        <v>1494</v>
      </c>
      <c r="E168" s="60" t="s">
        <v>1818</v>
      </c>
      <c r="F168" s="59" t="s">
        <v>576</v>
      </c>
      <c r="G168" s="59" t="s">
        <v>402</v>
      </c>
      <c r="H168" s="59" t="s">
        <v>1835</v>
      </c>
      <c r="I168" s="59" t="s">
        <v>287</v>
      </c>
      <c r="J168" s="59" t="s">
        <v>1636</v>
      </c>
      <c r="K168" s="82">
        <v>7500</v>
      </c>
      <c r="L168" s="82">
        <v>64</v>
      </c>
      <c r="M168" s="64">
        <v>0.8</v>
      </c>
      <c r="N168" s="59">
        <v>0</v>
      </c>
      <c r="O168" s="59" t="s">
        <v>1512</v>
      </c>
      <c r="P168" s="82" t="s">
        <v>402</v>
      </c>
      <c r="Q168" s="82" t="s">
        <v>402</v>
      </c>
      <c r="R168" s="82" t="s">
        <v>402</v>
      </c>
      <c r="S168" s="83" t="s">
        <v>402</v>
      </c>
      <c r="T168" s="64" t="s">
        <v>402</v>
      </c>
      <c r="U168" s="59" t="s">
        <v>2576</v>
      </c>
      <c r="V168" s="59" t="s">
        <v>32</v>
      </c>
      <c r="W168" s="59" t="s">
        <v>32</v>
      </c>
      <c r="X168" s="59" t="s">
        <v>440</v>
      </c>
      <c r="Y168" s="59" t="s">
        <v>32</v>
      </c>
      <c r="Z168" s="59" t="s">
        <v>402</v>
      </c>
      <c r="AA168" s="13" t="s">
        <v>402</v>
      </c>
      <c r="AB168" s="13">
        <v>7.8</v>
      </c>
      <c r="AC168" s="13">
        <v>16.3</v>
      </c>
      <c r="AD168" s="13" t="s">
        <v>402</v>
      </c>
      <c r="AE168" s="13">
        <v>15</v>
      </c>
      <c r="AF168" s="60" t="s">
        <v>1837</v>
      </c>
      <c r="AG168" s="60" t="s">
        <v>402</v>
      </c>
      <c r="AH168" s="65" t="s">
        <v>32</v>
      </c>
      <c r="AI168" s="59" t="s">
        <v>1816</v>
      </c>
      <c r="AJ168" s="59" t="s">
        <v>856</v>
      </c>
      <c r="AK168" s="59" t="s">
        <v>402</v>
      </c>
      <c r="AL168" s="60" t="s">
        <v>1838</v>
      </c>
      <c r="AM168" s="60" t="s">
        <v>402</v>
      </c>
      <c r="AN168" s="60" t="s">
        <v>402</v>
      </c>
      <c r="AO168" s="60" t="s">
        <v>402</v>
      </c>
      <c r="AP168" s="6" t="s">
        <v>402</v>
      </c>
      <c r="AR168" s="56" t="s">
        <v>2681</v>
      </c>
    </row>
    <row r="169" spans="1:44" s="6" customFormat="1" ht="37.5" customHeight="1" x14ac:dyDescent="0.35">
      <c r="A169" s="59" t="s">
        <v>6</v>
      </c>
      <c r="B169" s="59" t="s">
        <v>1493</v>
      </c>
      <c r="C169" s="60" t="s">
        <v>1799</v>
      </c>
      <c r="D169" s="59" t="s">
        <v>1801</v>
      </c>
      <c r="E169" s="60" t="s">
        <v>1812</v>
      </c>
      <c r="F169" s="59" t="s">
        <v>576</v>
      </c>
      <c r="G169" s="59" t="s">
        <v>402</v>
      </c>
      <c r="H169" s="59" t="s">
        <v>1835</v>
      </c>
      <c r="I169" s="59" t="s">
        <v>287</v>
      </c>
      <c r="J169" s="59" t="s">
        <v>1800</v>
      </c>
      <c r="K169" s="82">
        <v>7500</v>
      </c>
      <c r="L169" s="82">
        <v>64</v>
      </c>
      <c r="M169" s="64">
        <v>1.1000000000000001</v>
      </c>
      <c r="N169" s="59">
        <v>0</v>
      </c>
      <c r="O169" s="59" t="s">
        <v>1512</v>
      </c>
      <c r="P169" s="82">
        <v>12</v>
      </c>
      <c r="Q169" s="82">
        <v>20</v>
      </c>
      <c r="R169" s="82" t="s">
        <v>402</v>
      </c>
      <c r="S169" s="83" t="s">
        <v>402</v>
      </c>
      <c r="T169" s="64" t="s">
        <v>402</v>
      </c>
      <c r="U169" s="59" t="s">
        <v>2576</v>
      </c>
      <c r="V169" s="59" t="s">
        <v>32</v>
      </c>
      <c r="W169" s="59" t="s">
        <v>32</v>
      </c>
      <c r="X169" s="59" t="s">
        <v>440</v>
      </c>
      <c r="Y169" s="59" t="s">
        <v>32</v>
      </c>
      <c r="Z169" s="59" t="s">
        <v>402</v>
      </c>
      <c r="AA169" s="13" t="s">
        <v>402</v>
      </c>
      <c r="AB169" s="13">
        <v>9.8000000000000007</v>
      </c>
      <c r="AC169" s="13">
        <v>13.1</v>
      </c>
      <c r="AD169" s="13">
        <v>26.2</v>
      </c>
      <c r="AE169" s="13">
        <v>15</v>
      </c>
      <c r="AF169" s="60" t="s">
        <v>1836</v>
      </c>
      <c r="AG169" s="60" t="s">
        <v>1834</v>
      </c>
      <c r="AH169" s="65" t="s">
        <v>32</v>
      </c>
      <c r="AI169" s="59" t="s">
        <v>1816</v>
      </c>
      <c r="AJ169" s="59" t="s">
        <v>856</v>
      </c>
      <c r="AK169" s="59" t="s">
        <v>402</v>
      </c>
      <c r="AL169" s="60" t="s">
        <v>1807</v>
      </c>
      <c r="AM169" s="60" t="s">
        <v>402</v>
      </c>
      <c r="AN169" s="60" t="s">
        <v>402</v>
      </c>
      <c r="AO169" s="60" t="s">
        <v>402</v>
      </c>
      <c r="AP169" s="6" t="s">
        <v>402</v>
      </c>
      <c r="AR169" s="56" t="s">
        <v>2681</v>
      </c>
    </row>
    <row r="170" spans="1:44" s="6" customFormat="1" ht="37.5" customHeight="1" x14ac:dyDescent="0.35">
      <c r="A170" s="59" t="s">
        <v>6</v>
      </c>
      <c r="B170" s="59" t="s">
        <v>1493</v>
      </c>
      <c r="C170" s="60" t="s">
        <v>1815</v>
      </c>
      <c r="D170" s="59" t="s">
        <v>1814</v>
      </c>
      <c r="E170" s="60" t="s">
        <v>1819</v>
      </c>
      <c r="F170" s="59" t="s">
        <v>576</v>
      </c>
      <c r="G170" s="59" t="s">
        <v>402</v>
      </c>
      <c r="H170" s="59" t="s">
        <v>1835</v>
      </c>
      <c r="I170" s="59" t="s">
        <v>287</v>
      </c>
      <c r="J170" s="59" t="s">
        <v>1648</v>
      </c>
      <c r="K170" s="82">
        <v>7500</v>
      </c>
      <c r="L170" s="82">
        <v>80</v>
      </c>
      <c r="M170" s="64">
        <v>0.7</v>
      </c>
      <c r="N170" s="59">
        <v>0</v>
      </c>
      <c r="O170" s="59" t="s">
        <v>1512</v>
      </c>
      <c r="P170" s="82" t="s">
        <v>402</v>
      </c>
      <c r="Q170" s="82" t="s">
        <v>402</v>
      </c>
      <c r="R170" s="82" t="s">
        <v>402</v>
      </c>
      <c r="S170" s="83" t="s">
        <v>402</v>
      </c>
      <c r="T170" s="64" t="s">
        <v>402</v>
      </c>
      <c r="U170" s="59" t="s">
        <v>2576</v>
      </c>
      <c r="V170" s="59" t="s">
        <v>32</v>
      </c>
      <c r="W170" s="59" t="s">
        <v>32</v>
      </c>
      <c r="X170" s="59" t="s">
        <v>440</v>
      </c>
      <c r="Y170" s="59" t="s">
        <v>32</v>
      </c>
      <c r="Z170" s="59" t="s">
        <v>402</v>
      </c>
      <c r="AA170" s="13" t="s">
        <v>402</v>
      </c>
      <c r="AB170" s="13">
        <v>7.3</v>
      </c>
      <c r="AC170" s="13">
        <v>15.9</v>
      </c>
      <c r="AD170" s="13" t="s">
        <v>402</v>
      </c>
      <c r="AE170" s="13">
        <v>15</v>
      </c>
      <c r="AF170" s="60" t="s">
        <v>1837</v>
      </c>
      <c r="AG170" s="60" t="s">
        <v>402</v>
      </c>
      <c r="AH170" s="65" t="s">
        <v>32</v>
      </c>
      <c r="AI170" s="59" t="s">
        <v>1816</v>
      </c>
      <c r="AJ170" s="59" t="s">
        <v>856</v>
      </c>
      <c r="AK170" s="59" t="s">
        <v>402</v>
      </c>
      <c r="AL170" s="60" t="s">
        <v>1838</v>
      </c>
      <c r="AM170" s="60" t="s">
        <v>402</v>
      </c>
      <c r="AN170" s="60" t="s">
        <v>402</v>
      </c>
      <c r="AO170" s="60" t="s">
        <v>402</v>
      </c>
      <c r="AP170" s="6" t="s">
        <v>402</v>
      </c>
      <c r="AR170" s="56" t="s">
        <v>2681</v>
      </c>
    </row>
    <row r="171" spans="1:44" s="6" customFormat="1" ht="37.5" customHeight="1" x14ac:dyDescent="0.35">
      <c r="A171" s="59" t="s">
        <v>36</v>
      </c>
      <c r="B171" s="59" t="s">
        <v>59</v>
      </c>
      <c r="C171" s="60" t="s">
        <v>2006</v>
      </c>
      <c r="D171" s="59" t="s">
        <v>214</v>
      </c>
      <c r="E171" s="60" t="s">
        <v>694</v>
      </c>
      <c r="F171" s="59" t="s">
        <v>592</v>
      </c>
      <c r="G171" s="59" t="s">
        <v>2007</v>
      </c>
      <c r="H171" s="59" t="s">
        <v>1211</v>
      </c>
      <c r="I171" s="59" t="s">
        <v>95</v>
      </c>
      <c r="J171" s="59" t="s">
        <v>99</v>
      </c>
      <c r="K171" s="82">
        <v>6800</v>
      </c>
      <c r="L171" s="83">
        <v>48</v>
      </c>
      <c r="M171" s="59" t="s">
        <v>402</v>
      </c>
      <c r="N171" s="59" t="s">
        <v>402</v>
      </c>
      <c r="O171" s="59" t="s">
        <v>577</v>
      </c>
      <c r="P171" s="82">
        <v>2.5</v>
      </c>
      <c r="Q171" s="82">
        <v>3</v>
      </c>
      <c r="R171" s="82">
        <v>1.5</v>
      </c>
      <c r="S171" s="83">
        <v>200</v>
      </c>
      <c r="T171" s="64" t="s">
        <v>402</v>
      </c>
      <c r="U171" s="59" t="s">
        <v>2576</v>
      </c>
      <c r="V171" s="59" t="s">
        <v>2573</v>
      </c>
      <c r="W171" s="59" t="s">
        <v>2579</v>
      </c>
      <c r="X171" s="59" t="s">
        <v>32</v>
      </c>
      <c r="Y171" s="59" t="s">
        <v>32</v>
      </c>
      <c r="Z171" s="59" t="s">
        <v>406</v>
      </c>
      <c r="AA171" s="13" t="s">
        <v>402</v>
      </c>
      <c r="AB171" s="13">
        <v>2</v>
      </c>
      <c r="AC171" s="13">
        <v>0.57999999999999996</v>
      </c>
      <c r="AD171" s="13" t="s">
        <v>32</v>
      </c>
      <c r="AE171" s="13">
        <v>53</v>
      </c>
      <c r="AF171" s="60" t="s">
        <v>2008</v>
      </c>
      <c r="AG171" s="60" t="s">
        <v>594</v>
      </c>
      <c r="AH171" s="59" t="s">
        <v>402</v>
      </c>
      <c r="AI171" s="59" t="s">
        <v>593</v>
      </c>
      <c r="AJ171" s="59" t="s">
        <v>402</v>
      </c>
      <c r="AK171" s="59" t="s">
        <v>402</v>
      </c>
      <c r="AL171" s="60" t="s">
        <v>691</v>
      </c>
      <c r="AM171" s="60" t="s">
        <v>402</v>
      </c>
      <c r="AN171" s="60" t="s">
        <v>1699</v>
      </c>
      <c r="AO171" s="60" t="s">
        <v>402</v>
      </c>
      <c r="AP171" s="6" t="s">
        <v>2009</v>
      </c>
      <c r="AR171" s="56" t="s">
        <v>2681</v>
      </c>
    </row>
    <row r="172" spans="1:44" s="6" customFormat="1" ht="37.5" customHeight="1" x14ac:dyDescent="0.35">
      <c r="A172" s="59" t="s">
        <v>36</v>
      </c>
      <c r="B172" s="59" t="s">
        <v>59</v>
      </c>
      <c r="C172" s="60" t="s">
        <v>2010</v>
      </c>
      <c r="D172" s="59" t="s">
        <v>213</v>
      </c>
      <c r="E172" s="60" t="s">
        <v>695</v>
      </c>
      <c r="F172" s="59" t="s">
        <v>592</v>
      </c>
      <c r="G172" s="59" t="s">
        <v>2007</v>
      </c>
      <c r="H172" s="59" t="s">
        <v>1211</v>
      </c>
      <c r="I172" s="59" t="s">
        <v>95</v>
      </c>
      <c r="J172" s="59" t="s">
        <v>104</v>
      </c>
      <c r="K172" s="82">
        <v>6800</v>
      </c>
      <c r="L172" s="82">
        <v>64</v>
      </c>
      <c r="M172" s="59" t="s">
        <v>402</v>
      </c>
      <c r="N172" s="59" t="s">
        <v>402</v>
      </c>
      <c r="O172" s="59" t="s">
        <v>402</v>
      </c>
      <c r="P172" s="82">
        <v>3</v>
      </c>
      <c r="Q172" s="82">
        <v>4</v>
      </c>
      <c r="R172" s="82">
        <v>1.5</v>
      </c>
      <c r="S172" s="83">
        <v>180</v>
      </c>
      <c r="T172" s="64" t="s">
        <v>402</v>
      </c>
      <c r="U172" s="59" t="s">
        <v>2576</v>
      </c>
      <c r="V172" s="59" t="s">
        <v>2573</v>
      </c>
      <c r="W172" s="59" t="s">
        <v>2579</v>
      </c>
      <c r="X172" s="59" t="s">
        <v>1875</v>
      </c>
      <c r="Y172" s="59" t="s">
        <v>32</v>
      </c>
      <c r="Z172" s="59" t="s">
        <v>406</v>
      </c>
      <c r="AA172" s="13" t="s">
        <v>402</v>
      </c>
      <c r="AB172" s="13">
        <v>2.5</v>
      </c>
      <c r="AC172" s="13">
        <v>0.92</v>
      </c>
      <c r="AD172" s="13" t="s">
        <v>32</v>
      </c>
      <c r="AE172" s="13">
        <v>68</v>
      </c>
      <c r="AF172" s="60" t="s">
        <v>692</v>
      </c>
      <c r="AG172" s="60" t="s">
        <v>594</v>
      </c>
      <c r="AH172" s="59" t="s">
        <v>402</v>
      </c>
      <c r="AI172" s="59" t="s">
        <v>595</v>
      </c>
      <c r="AJ172" s="59" t="s">
        <v>627</v>
      </c>
      <c r="AK172" s="59" t="s">
        <v>693</v>
      </c>
      <c r="AL172" s="60" t="s">
        <v>691</v>
      </c>
      <c r="AM172" s="60" t="s">
        <v>402</v>
      </c>
      <c r="AN172" s="60" t="s">
        <v>1699</v>
      </c>
      <c r="AO172" s="60" t="s">
        <v>402</v>
      </c>
      <c r="AP172" s="6" t="s">
        <v>2009</v>
      </c>
      <c r="AR172" s="56" t="s">
        <v>2681</v>
      </c>
    </row>
    <row r="173" spans="1:44" s="17" customFormat="1" ht="37.5" customHeight="1" x14ac:dyDescent="0.35">
      <c r="A173" s="59" t="s">
        <v>36</v>
      </c>
      <c r="B173" s="59" t="s">
        <v>59</v>
      </c>
      <c r="C173" s="60" t="s">
        <v>2011</v>
      </c>
      <c r="D173" s="59" t="s">
        <v>215</v>
      </c>
      <c r="E173" s="60" t="s">
        <v>1571</v>
      </c>
      <c r="F173" s="59" t="s">
        <v>592</v>
      </c>
      <c r="G173" s="59" t="s">
        <v>2007</v>
      </c>
      <c r="H173" s="59" t="s">
        <v>1211</v>
      </c>
      <c r="I173" s="59" t="s">
        <v>287</v>
      </c>
      <c r="J173" s="64" t="s">
        <v>1572</v>
      </c>
      <c r="K173" s="82">
        <v>7500</v>
      </c>
      <c r="L173" s="82">
        <v>80</v>
      </c>
      <c r="M173" s="64">
        <v>6.9</v>
      </c>
      <c r="N173" s="59">
        <v>12.2</v>
      </c>
      <c r="O173" s="59" t="s">
        <v>577</v>
      </c>
      <c r="P173" s="82">
        <v>4</v>
      </c>
      <c r="Q173" s="82">
        <v>4</v>
      </c>
      <c r="R173" s="82">
        <v>1.5</v>
      </c>
      <c r="S173" s="83">
        <v>180</v>
      </c>
      <c r="T173" s="64" t="s">
        <v>402</v>
      </c>
      <c r="U173" s="59" t="s">
        <v>2576</v>
      </c>
      <c r="V173" s="59" t="s">
        <v>2573</v>
      </c>
      <c r="W173" s="59" t="s">
        <v>2579</v>
      </c>
      <c r="X173" s="59" t="s">
        <v>1875</v>
      </c>
      <c r="Y173" s="59" t="s">
        <v>32</v>
      </c>
      <c r="Z173" s="59" t="s">
        <v>406</v>
      </c>
      <c r="AA173" s="13" t="s">
        <v>402</v>
      </c>
      <c r="AB173" s="13">
        <v>3.3</v>
      </c>
      <c r="AC173" s="13">
        <v>0.92</v>
      </c>
      <c r="AD173" s="13" t="s">
        <v>32</v>
      </c>
      <c r="AE173" s="13">
        <v>84</v>
      </c>
      <c r="AF173" s="60" t="s">
        <v>692</v>
      </c>
      <c r="AG173" s="60" t="s">
        <v>594</v>
      </c>
      <c r="AH173" s="59" t="s">
        <v>402</v>
      </c>
      <c r="AI173" s="59" t="s">
        <v>595</v>
      </c>
      <c r="AJ173" s="59" t="s">
        <v>627</v>
      </c>
      <c r="AK173" s="59" t="s">
        <v>693</v>
      </c>
      <c r="AL173" s="60" t="s">
        <v>691</v>
      </c>
      <c r="AM173" s="60" t="s">
        <v>402</v>
      </c>
      <c r="AN173" s="60" t="s">
        <v>1699</v>
      </c>
      <c r="AO173" s="60" t="s">
        <v>402</v>
      </c>
      <c r="AP173" s="6" t="s">
        <v>2009</v>
      </c>
      <c r="AR173" s="56" t="s">
        <v>2681</v>
      </c>
    </row>
    <row r="174" spans="1:44" s="6" customFormat="1" ht="37.5" customHeight="1" x14ac:dyDescent="0.35">
      <c r="A174" s="59" t="s">
        <v>79</v>
      </c>
      <c r="B174" s="59" t="s">
        <v>59</v>
      </c>
      <c r="C174" s="60" t="s">
        <v>208</v>
      </c>
      <c r="D174" s="59" t="s">
        <v>209</v>
      </c>
      <c r="E174" s="60" t="s">
        <v>2012</v>
      </c>
      <c r="F174" s="59" t="s">
        <v>592</v>
      </c>
      <c r="G174" s="59" t="s">
        <v>2007</v>
      </c>
      <c r="H174" s="59" t="s">
        <v>1211</v>
      </c>
      <c r="I174" s="59" t="s">
        <v>2013</v>
      </c>
      <c r="J174" s="59" t="s">
        <v>49</v>
      </c>
      <c r="K174" s="82">
        <v>6800</v>
      </c>
      <c r="L174" s="82">
        <v>80</v>
      </c>
      <c r="M174" s="64" t="s">
        <v>402</v>
      </c>
      <c r="N174" s="59" t="s">
        <v>402</v>
      </c>
      <c r="O174" s="59" t="s">
        <v>402</v>
      </c>
      <c r="P174" s="82">
        <v>4</v>
      </c>
      <c r="Q174" s="82">
        <v>7</v>
      </c>
      <c r="R174" s="82">
        <v>2</v>
      </c>
      <c r="S174" s="83">
        <v>200</v>
      </c>
      <c r="T174" s="64" t="s">
        <v>402</v>
      </c>
      <c r="U174" s="59" t="s">
        <v>32</v>
      </c>
      <c r="V174" s="59" t="s">
        <v>32</v>
      </c>
      <c r="W174" s="59" t="s">
        <v>32</v>
      </c>
      <c r="X174" s="59" t="s">
        <v>32</v>
      </c>
      <c r="Y174" s="59" t="s">
        <v>32</v>
      </c>
      <c r="Z174" s="59" t="s">
        <v>406</v>
      </c>
      <c r="AA174" s="13" t="s">
        <v>402</v>
      </c>
      <c r="AB174" s="13">
        <v>2.6</v>
      </c>
      <c r="AC174" s="13" t="s">
        <v>2014</v>
      </c>
      <c r="AD174" s="13">
        <v>13.78</v>
      </c>
      <c r="AE174" s="13">
        <v>19.7</v>
      </c>
      <c r="AF174" s="60" t="s">
        <v>190</v>
      </c>
      <c r="AG174" s="60" t="s">
        <v>678</v>
      </c>
      <c r="AH174" s="59" t="s">
        <v>402</v>
      </c>
      <c r="AI174" s="59" t="s">
        <v>1196</v>
      </c>
      <c r="AJ174" s="59" t="s">
        <v>2015</v>
      </c>
      <c r="AK174" s="59" t="s">
        <v>402</v>
      </c>
      <c r="AL174" s="60" t="s">
        <v>1341</v>
      </c>
      <c r="AM174" s="60" t="s">
        <v>402</v>
      </c>
      <c r="AN174" s="60" t="s">
        <v>690</v>
      </c>
      <c r="AO174" s="60" t="s">
        <v>402</v>
      </c>
      <c r="AP174" s="6" t="s">
        <v>2009</v>
      </c>
      <c r="AR174" s="56" t="s">
        <v>2681</v>
      </c>
    </row>
    <row r="175" spans="1:44" s="6" customFormat="1" ht="37.5" customHeight="1" x14ac:dyDescent="0.35">
      <c r="A175" s="59" t="s">
        <v>79</v>
      </c>
      <c r="B175" s="59" t="s">
        <v>59</v>
      </c>
      <c r="C175" s="60" t="s">
        <v>2016</v>
      </c>
      <c r="D175" s="59" t="s">
        <v>207</v>
      </c>
      <c r="E175" s="60" t="s">
        <v>689</v>
      </c>
      <c r="F175" s="59" t="s">
        <v>592</v>
      </c>
      <c r="G175" s="59" t="s">
        <v>2007</v>
      </c>
      <c r="H175" s="59" t="s">
        <v>1211</v>
      </c>
      <c r="I175" s="59" t="s">
        <v>98</v>
      </c>
      <c r="J175" s="59" t="s">
        <v>49</v>
      </c>
      <c r="K175" s="82">
        <v>6800</v>
      </c>
      <c r="L175" s="82">
        <v>80</v>
      </c>
      <c r="M175" s="64" t="s">
        <v>42</v>
      </c>
      <c r="N175" s="59" t="s">
        <v>402</v>
      </c>
      <c r="O175" s="59" t="s">
        <v>577</v>
      </c>
      <c r="P175" s="82">
        <v>3</v>
      </c>
      <c r="Q175" s="82">
        <v>4</v>
      </c>
      <c r="R175" s="82">
        <v>2</v>
      </c>
      <c r="S175" s="83">
        <v>200</v>
      </c>
      <c r="T175" s="64" t="s">
        <v>402</v>
      </c>
      <c r="U175" s="59" t="s">
        <v>32</v>
      </c>
      <c r="V175" s="59" t="s">
        <v>2573</v>
      </c>
      <c r="W175" s="59" t="s">
        <v>32</v>
      </c>
      <c r="X175" s="59" t="s">
        <v>32</v>
      </c>
      <c r="Y175" s="59" t="s">
        <v>32</v>
      </c>
      <c r="Z175" s="59" t="s">
        <v>406</v>
      </c>
      <c r="AA175" s="13" t="s">
        <v>402</v>
      </c>
      <c r="AB175" s="13">
        <v>3.3</v>
      </c>
      <c r="AC175" s="13" t="s">
        <v>2014</v>
      </c>
      <c r="AD175" s="13">
        <v>13</v>
      </c>
      <c r="AE175" s="13">
        <v>10</v>
      </c>
      <c r="AF175" s="60" t="s">
        <v>402</v>
      </c>
      <c r="AG175" s="60" t="s">
        <v>402</v>
      </c>
      <c r="AH175" s="59" t="s">
        <v>402</v>
      </c>
      <c r="AI175" s="59" t="s">
        <v>32</v>
      </c>
      <c r="AJ175" s="59" t="s">
        <v>32</v>
      </c>
      <c r="AK175" s="59" t="s">
        <v>32</v>
      </c>
      <c r="AL175" s="60" t="s">
        <v>1340</v>
      </c>
      <c r="AM175" s="60" t="s">
        <v>402</v>
      </c>
      <c r="AN175" s="60" t="s">
        <v>690</v>
      </c>
      <c r="AO175" s="60" t="s">
        <v>402</v>
      </c>
      <c r="AP175" s="6" t="s">
        <v>2009</v>
      </c>
      <c r="AR175" s="56" t="s">
        <v>2681</v>
      </c>
    </row>
    <row r="176" spans="1:44" s="6" customFormat="1" ht="37.5" customHeight="1" x14ac:dyDescent="0.35">
      <c r="A176" s="59" t="s">
        <v>79</v>
      </c>
      <c r="B176" s="59" t="s">
        <v>59</v>
      </c>
      <c r="C176" s="60" t="s">
        <v>210</v>
      </c>
      <c r="D176" s="59" t="s">
        <v>211</v>
      </c>
      <c r="E176" s="60" t="s">
        <v>709</v>
      </c>
      <c r="F176" s="59" t="s">
        <v>592</v>
      </c>
      <c r="G176" s="59" t="s">
        <v>2007</v>
      </c>
      <c r="H176" s="59" t="s">
        <v>1211</v>
      </c>
      <c r="I176" s="59" t="s">
        <v>98</v>
      </c>
      <c r="J176" s="59" t="s">
        <v>212</v>
      </c>
      <c r="K176" s="82">
        <v>1100</v>
      </c>
      <c r="L176" s="82">
        <v>80</v>
      </c>
      <c r="M176" s="59" t="s">
        <v>402</v>
      </c>
      <c r="N176" s="59" t="s">
        <v>402</v>
      </c>
      <c r="O176" s="59" t="s">
        <v>402</v>
      </c>
      <c r="P176" s="82">
        <v>3</v>
      </c>
      <c r="Q176" s="82">
        <v>3</v>
      </c>
      <c r="R176" s="82" t="s">
        <v>402</v>
      </c>
      <c r="S176" s="83">
        <v>200</v>
      </c>
      <c r="T176" s="64" t="s">
        <v>402</v>
      </c>
      <c r="U176" s="59" t="s">
        <v>32</v>
      </c>
      <c r="V176" s="59" t="s">
        <v>2573</v>
      </c>
      <c r="W176" s="59" t="s">
        <v>2579</v>
      </c>
      <c r="X176" s="59" t="s">
        <v>32</v>
      </c>
      <c r="Y176" s="59" t="s">
        <v>32</v>
      </c>
      <c r="Z176" s="59" t="s">
        <v>406</v>
      </c>
      <c r="AA176" s="13" t="s">
        <v>402</v>
      </c>
      <c r="AB176" s="13">
        <v>1.4</v>
      </c>
      <c r="AC176" s="13">
        <v>2.91</v>
      </c>
      <c r="AD176" s="13">
        <v>8.86</v>
      </c>
      <c r="AE176" s="13">
        <v>0</v>
      </c>
      <c r="AF176" s="60" t="s">
        <v>402</v>
      </c>
      <c r="AG176" s="60" t="s">
        <v>402</v>
      </c>
      <c r="AH176" s="59" t="s">
        <v>402</v>
      </c>
      <c r="AI176" s="59" t="s">
        <v>402</v>
      </c>
      <c r="AJ176" s="59" t="s">
        <v>402</v>
      </c>
      <c r="AK176" s="59" t="s">
        <v>402</v>
      </c>
      <c r="AL176" s="60" t="s">
        <v>1341</v>
      </c>
      <c r="AM176" s="60" t="s">
        <v>402</v>
      </c>
      <c r="AN176" s="60" t="s">
        <v>2017</v>
      </c>
      <c r="AO176" s="60" t="s">
        <v>402</v>
      </c>
      <c r="AP176" s="6" t="s">
        <v>2009</v>
      </c>
      <c r="AR176" s="56" t="s">
        <v>2681</v>
      </c>
    </row>
    <row r="177" spans="1:44" s="6" customFormat="1" ht="37.5" customHeight="1" x14ac:dyDescent="0.35">
      <c r="A177" s="59" t="s">
        <v>1061</v>
      </c>
      <c r="B177" s="59" t="s">
        <v>59</v>
      </c>
      <c r="C177" s="60" t="s">
        <v>701</v>
      </c>
      <c r="D177" s="59" t="s">
        <v>702</v>
      </c>
      <c r="E177" s="60" t="s">
        <v>703</v>
      </c>
      <c r="F177" s="59" t="s">
        <v>592</v>
      </c>
      <c r="G177" s="59" t="s">
        <v>2007</v>
      </c>
      <c r="H177" s="59" t="s">
        <v>1211</v>
      </c>
      <c r="I177" s="59" t="s">
        <v>96</v>
      </c>
      <c r="J177" s="59" t="s">
        <v>92</v>
      </c>
      <c r="K177" s="82">
        <v>6800</v>
      </c>
      <c r="L177" s="82">
        <v>65</v>
      </c>
      <c r="M177" s="64" t="s">
        <v>14</v>
      </c>
      <c r="N177" s="64" t="s">
        <v>14</v>
      </c>
      <c r="O177" s="64" t="s">
        <v>14</v>
      </c>
      <c r="P177" s="82">
        <v>4</v>
      </c>
      <c r="Q177" s="82">
        <v>6</v>
      </c>
      <c r="R177" s="82" t="s">
        <v>402</v>
      </c>
      <c r="S177" s="83" t="s">
        <v>402</v>
      </c>
      <c r="T177" s="64" t="s">
        <v>402</v>
      </c>
      <c r="U177" s="59" t="s">
        <v>32</v>
      </c>
      <c r="V177" s="59" t="s">
        <v>2573</v>
      </c>
      <c r="W177" s="59" t="s">
        <v>2579</v>
      </c>
      <c r="X177" s="59" t="s">
        <v>2572</v>
      </c>
      <c r="Y177" s="59" t="s">
        <v>32</v>
      </c>
      <c r="Z177" s="59" t="s">
        <v>406</v>
      </c>
      <c r="AA177" s="13" t="s">
        <v>402</v>
      </c>
      <c r="AB177" s="13">
        <v>2.8</v>
      </c>
      <c r="AC177" s="13">
        <v>23</v>
      </c>
      <c r="AD177" s="13" t="s">
        <v>402</v>
      </c>
      <c r="AE177" s="13">
        <v>39.4</v>
      </c>
      <c r="AF177" s="60" t="s">
        <v>704</v>
      </c>
      <c r="AG177" s="60" t="s">
        <v>708</v>
      </c>
      <c r="AH177" s="65" t="s">
        <v>32</v>
      </c>
      <c r="AI177" s="59" t="s">
        <v>1177</v>
      </c>
      <c r="AJ177" s="59" t="s">
        <v>706</v>
      </c>
      <c r="AK177" s="59" t="s">
        <v>402</v>
      </c>
      <c r="AL177" s="60" t="s">
        <v>707</v>
      </c>
      <c r="AM177" s="60" t="s">
        <v>705</v>
      </c>
      <c r="AN177" s="60" t="s">
        <v>2018</v>
      </c>
      <c r="AO177" s="60" t="s">
        <v>402</v>
      </c>
      <c r="AP177" s="6" t="s">
        <v>2009</v>
      </c>
      <c r="AR177" s="56" t="s">
        <v>2681</v>
      </c>
    </row>
    <row r="178" spans="1:44" s="6" customFormat="1" ht="37.5" customHeight="1" x14ac:dyDescent="0.35">
      <c r="A178" s="59" t="s">
        <v>1061</v>
      </c>
      <c r="B178" s="59" t="s">
        <v>59</v>
      </c>
      <c r="C178" s="60" t="s">
        <v>203</v>
      </c>
      <c r="D178" s="59" t="s">
        <v>204</v>
      </c>
      <c r="E178" s="60" t="s">
        <v>2019</v>
      </c>
      <c r="F178" s="59" t="s">
        <v>592</v>
      </c>
      <c r="G178" s="59" t="s">
        <v>2007</v>
      </c>
      <c r="H178" s="59" t="s">
        <v>1211</v>
      </c>
      <c r="I178" s="59" t="s">
        <v>95</v>
      </c>
      <c r="J178" s="59" t="s">
        <v>99</v>
      </c>
      <c r="K178" s="82">
        <v>6800</v>
      </c>
      <c r="L178" s="83">
        <v>48</v>
      </c>
      <c r="M178" s="59" t="s">
        <v>402</v>
      </c>
      <c r="N178" s="59" t="s">
        <v>402</v>
      </c>
      <c r="O178" s="59" t="s">
        <v>402</v>
      </c>
      <c r="P178" s="82">
        <v>6</v>
      </c>
      <c r="Q178" s="82">
        <v>6</v>
      </c>
      <c r="R178" s="82" t="s">
        <v>402</v>
      </c>
      <c r="S178" s="83" t="s">
        <v>402</v>
      </c>
      <c r="T178" s="64" t="s">
        <v>402</v>
      </c>
      <c r="U178" s="59" t="s">
        <v>2576</v>
      </c>
      <c r="V178" s="59" t="s">
        <v>32</v>
      </c>
      <c r="W178" s="59" t="s">
        <v>32</v>
      </c>
      <c r="X178" s="59" t="s">
        <v>32</v>
      </c>
      <c r="Y178" s="59" t="s">
        <v>32</v>
      </c>
      <c r="Z178" s="59" t="s">
        <v>315</v>
      </c>
      <c r="AA178" s="13">
        <v>3</v>
      </c>
      <c r="AB178" s="13">
        <v>3.1</v>
      </c>
      <c r="AC178" s="13">
        <v>15.42</v>
      </c>
      <c r="AD178" s="13" t="s">
        <v>402</v>
      </c>
      <c r="AE178" s="13">
        <v>0</v>
      </c>
      <c r="AF178" s="60" t="s">
        <v>698</v>
      </c>
      <c r="AG178" s="60" t="s">
        <v>402</v>
      </c>
      <c r="AH178" s="65" t="s">
        <v>32</v>
      </c>
      <c r="AI178" s="59" t="s">
        <v>1178</v>
      </c>
      <c r="AJ178" s="59" t="s">
        <v>696</v>
      </c>
      <c r="AK178" s="59" t="s">
        <v>402</v>
      </c>
      <c r="AL178" s="60" t="s">
        <v>697</v>
      </c>
      <c r="AM178" s="60" t="s">
        <v>402</v>
      </c>
      <c r="AN178" s="60" t="s">
        <v>2020</v>
      </c>
      <c r="AO178" s="60" t="s">
        <v>402</v>
      </c>
      <c r="AP178" s="6" t="s">
        <v>2009</v>
      </c>
      <c r="AR178" s="56" t="s">
        <v>2681</v>
      </c>
    </row>
    <row r="179" spans="1:44" s="6" customFormat="1" ht="37.5" customHeight="1" x14ac:dyDescent="0.35">
      <c r="A179" s="59" t="s">
        <v>1061</v>
      </c>
      <c r="B179" s="59" t="s">
        <v>59</v>
      </c>
      <c r="C179" s="60" t="s">
        <v>205</v>
      </c>
      <c r="D179" s="59" t="s">
        <v>206</v>
      </c>
      <c r="E179" s="60" t="s">
        <v>2019</v>
      </c>
      <c r="F179" s="59" t="s">
        <v>592</v>
      </c>
      <c r="G179" s="59" t="s">
        <v>2007</v>
      </c>
      <c r="H179" s="59" t="s">
        <v>1211</v>
      </c>
      <c r="I179" s="59" t="s">
        <v>95</v>
      </c>
      <c r="J179" s="59" t="s">
        <v>104</v>
      </c>
      <c r="K179" s="82">
        <v>6800</v>
      </c>
      <c r="L179" s="82">
        <v>64</v>
      </c>
      <c r="M179" s="59" t="s">
        <v>402</v>
      </c>
      <c r="N179" s="59" t="s">
        <v>402</v>
      </c>
      <c r="O179" s="59" t="s">
        <v>402</v>
      </c>
      <c r="P179" s="82">
        <v>6</v>
      </c>
      <c r="Q179" s="82">
        <v>6</v>
      </c>
      <c r="R179" s="82" t="s">
        <v>402</v>
      </c>
      <c r="S179" s="83" t="s">
        <v>402</v>
      </c>
      <c r="T179" s="64" t="s">
        <v>402</v>
      </c>
      <c r="U179" s="59" t="s">
        <v>2576</v>
      </c>
      <c r="V179" s="59" t="s">
        <v>32</v>
      </c>
      <c r="W179" s="59" t="s">
        <v>32</v>
      </c>
      <c r="X179" s="59" t="s">
        <v>32</v>
      </c>
      <c r="Y179" s="59" t="s">
        <v>32</v>
      </c>
      <c r="Z179" s="59" t="s">
        <v>315</v>
      </c>
      <c r="AA179" s="13">
        <v>3</v>
      </c>
      <c r="AB179" s="13">
        <v>3.7</v>
      </c>
      <c r="AC179" s="13">
        <v>18.3</v>
      </c>
      <c r="AD179" s="13">
        <v>19.690000000000001</v>
      </c>
      <c r="AE179" s="13">
        <v>0</v>
      </c>
      <c r="AF179" s="60" t="s">
        <v>699</v>
      </c>
      <c r="AG179" s="60" t="s">
        <v>402</v>
      </c>
      <c r="AH179" s="65" t="s">
        <v>32</v>
      </c>
      <c r="AI179" s="59" t="s">
        <v>700</v>
      </c>
      <c r="AJ179" s="59" t="s">
        <v>696</v>
      </c>
      <c r="AK179" s="59" t="s">
        <v>402</v>
      </c>
      <c r="AL179" s="60" t="s">
        <v>697</v>
      </c>
      <c r="AM179" s="60" t="s">
        <v>402</v>
      </c>
      <c r="AN179" s="60" t="s">
        <v>2020</v>
      </c>
      <c r="AO179" s="60" t="s">
        <v>402</v>
      </c>
      <c r="AP179" s="6" t="s">
        <v>2009</v>
      </c>
      <c r="AR179" s="56" t="s">
        <v>2681</v>
      </c>
    </row>
    <row r="180" spans="1:44" s="6" customFormat="1" ht="37.5" customHeight="1" x14ac:dyDescent="0.35">
      <c r="A180" s="59" t="s">
        <v>1061</v>
      </c>
      <c r="B180" s="59" t="s">
        <v>13</v>
      </c>
      <c r="C180" s="60" t="s">
        <v>733</v>
      </c>
      <c r="D180" s="59" t="s">
        <v>716</v>
      </c>
      <c r="E180" s="60" t="s">
        <v>712</v>
      </c>
      <c r="F180" s="59" t="s">
        <v>591</v>
      </c>
      <c r="G180" s="59" t="s">
        <v>409</v>
      </c>
      <c r="H180" s="59" t="s">
        <v>1212</v>
      </c>
      <c r="I180" s="59" t="s">
        <v>714</v>
      </c>
      <c r="J180" s="59" t="s">
        <v>715</v>
      </c>
      <c r="K180" s="82">
        <v>6800</v>
      </c>
      <c r="L180" s="82">
        <v>48</v>
      </c>
      <c r="M180" s="59" t="s">
        <v>402</v>
      </c>
      <c r="N180" s="59" t="s">
        <v>402</v>
      </c>
      <c r="O180" s="59" t="s">
        <v>402</v>
      </c>
      <c r="P180" s="82">
        <v>13</v>
      </c>
      <c r="Q180" s="82">
        <v>13</v>
      </c>
      <c r="R180" s="82" t="s">
        <v>402</v>
      </c>
      <c r="S180" s="83" t="s">
        <v>402</v>
      </c>
      <c r="T180" s="64" t="s">
        <v>402</v>
      </c>
      <c r="U180" s="59" t="s">
        <v>32</v>
      </c>
      <c r="V180" s="59" t="s">
        <v>2573</v>
      </c>
      <c r="W180" s="59" t="s">
        <v>32</v>
      </c>
      <c r="X180" s="59" t="s">
        <v>32</v>
      </c>
      <c r="Y180" s="59" t="s">
        <v>32</v>
      </c>
      <c r="Z180" s="59" t="s">
        <v>406</v>
      </c>
      <c r="AA180" s="13" t="s">
        <v>402</v>
      </c>
      <c r="AB180" s="13">
        <v>1.8</v>
      </c>
      <c r="AC180" s="13" t="s">
        <v>402</v>
      </c>
      <c r="AD180" s="13">
        <v>55</v>
      </c>
      <c r="AE180" s="13" t="s">
        <v>402</v>
      </c>
      <c r="AF180" s="60" t="s">
        <v>1700</v>
      </c>
      <c r="AG180" s="60" t="s">
        <v>719</v>
      </c>
      <c r="AH180" s="65" t="s">
        <v>32</v>
      </c>
      <c r="AI180" s="59" t="s">
        <v>1179</v>
      </c>
      <c r="AJ180" s="59" t="s">
        <v>718</v>
      </c>
      <c r="AK180" s="59" t="s">
        <v>693</v>
      </c>
      <c r="AL180" s="60" t="s">
        <v>717</v>
      </c>
      <c r="AM180" s="60" t="s">
        <v>402</v>
      </c>
      <c r="AN180" s="60" t="s">
        <v>402</v>
      </c>
      <c r="AO180" s="60" t="s">
        <v>32</v>
      </c>
      <c r="AP180" s="6">
        <v>245000</v>
      </c>
      <c r="AR180" s="56" t="s">
        <v>2681</v>
      </c>
    </row>
    <row r="181" spans="1:44" s="6" customFormat="1" ht="37.5" customHeight="1" x14ac:dyDescent="0.35">
      <c r="A181" s="59" t="s">
        <v>28</v>
      </c>
      <c r="B181" s="59" t="s">
        <v>216</v>
      </c>
      <c r="C181" s="60" t="s">
        <v>720</v>
      </c>
      <c r="D181" s="59" t="s">
        <v>217</v>
      </c>
      <c r="E181" s="60" t="s">
        <v>730</v>
      </c>
      <c r="F181" s="59" t="s">
        <v>591</v>
      </c>
      <c r="G181" s="59" t="s">
        <v>402</v>
      </c>
      <c r="H181" s="59" t="s">
        <v>402</v>
      </c>
      <c r="I181" s="59" t="s">
        <v>97</v>
      </c>
      <c r="J181" s="59" t="s">
        <v>51</v>
      </c>
      <c r="K181" s="82">
        <v>6800</v>
      </c>
      <c r="L181" s="82">
        <v>80</v>
      </c>
      <c r="M181" s="64" t="s">
        <v>105</v>
      </c>
      <c r="N181" s="59" t="s">
        <v>402</v>
      </c>
      <c r="O181" s="59" t="s">
        <v>402</v>
      </c>
      <c r="P181" s="82" t="s">
        <v>402</v>
      </c>
      <c r="Q181" s="82" t="s">
        <v>402</v>
      </c>
      <c r="R181" s="82" t="s">
        <v>402</v>
      </c>
      <c r="S181" s="83" t="s">
        <v>402</v>
      </c>
      <c r="T181" s="64" t="s">
        <v>402</v>
      </c>
      <c r="U181" s="59" t="s">
        <v>2576</v>
      </c>
      <c r="V181" s="59" t="s">
        <v>32</v>
      </c>
      <c r="W181" s="59" t="s">
        <v>32</v>
      </c>
      <c r="X181" s="59" t="s">
        <v>32</v>
      </c>
      <c r="Y181" s="59" t="s">
        <v>32</v>
      </c>
      <c r="Z181" s="59" t="s">
        <v>406</v>
      </c>
      <c r="AA181" s="13" t="s">
        <v>402</v>
      </c>
      <c r="AB181" s="13" t="s">
        <v>402</v>
      </c>
      <c r="AC181" s="13" t="s">
        <v>402</v>
      </c>
      <c r="AD181" s="13" t="s">
        <v>402</v>
      </c>
      <c r="AE181" s="13">
        <v>48</v>
      </c>
      <c r="AF181" s="60" t="s">
        <v>402</v>
      </c>
      <c r="AG181" s="60" t="s">
        <v>402</v>
      </c>
      <c r="AH181" s="59" t="s">
        <v>402</v>
      </c>
      <c r="AI181" s="59" t="s">
        <v>402</v>
      </c>
      <c r="AJ181" s="59" t="s">
        <v>402</v>
      </c>
      <c r="AK181" s="59" t="s">
        <v>402</v>
      </c>
      <c r="AL181" s="60" t="s">
        <v>721</v>
      </c>
      <c r="AM181" s="60" t="s">
        <v>402</v>
      </c>
      <c r="AN181" s="60" t="s">
        <v>402</v>
      </c>
      <c r="AO181" s="60" t="s">
        <v>402</v>
      </c>
      <c r="AP181" s="6" t="s">
        <v>402</v>
      </c>
      <c r="AR181" s="56" t="s">
        <v>2681</v>
      </c>
    </row>
    <row r="182" spans="1:44" s="6" customFormat="1" ht="37.5" customHeight="1" x14ac:dyDescent="0.35">
      <c r="A182" s="59" t="s">
        <v>0</v>
      </c>
      <c r="B182" s="59" t="s">
        <v>853</v>
      </c>
      <c r="C182" s="60" t="s">
        <v>855</v>
      </c>
      <c r="D182" s="59" t="s">
        <v>854</v>
      </c>
      <c r="E182" s="60" t="s">
        <v>1427</v>
      </c>
      <c r="F182" s="59" t="s">
        <v>1067</v>
      </c>
      <c r="G182" s="59" t="s">
        <v>1067</v>
      </c>
      <c r="H182" s="59" t="s">
        <v>871</v>
      </c>
      <c r="I182" s="59" t="s">
        <v>96</v>
      </c>
      <c r="J182" s="59" t="s">
        <v>202</v>
      </c>
      <c r="K182" s="82">
        <v>1500</v>
      </c>
      <c r="L182" s="82">
        <v>80</v>
      </c>
      <c r="M182" s="64" t="s">
        <v>14</v>
      </c>
      <c r="N182" s="64" t="s">
        <v>14</v>
      </c>
      <c r="O182" s="64" t="s">
        <v>14</v>
      </c>
      <c r="P182" s="82" t="s">
        <v>858</v>
      </c>
      <c r="Q182" s="82" t="s">
        <v>858</v>
      </c>
      <c r="R182" s="82" t="s">
        <v>402</v>
      </c>
      <c r="S182" s="83" t="s">
        <v>402</v>
      </c>
      <c r="T182" s="64" t="s">
        <v>402</v>
      </c>
      <c r="U182" s="59" t="s">
        <v>32</v>
      </c>
      <c r="V182" s="59" t="s">
        <v>32</v>
      </c>
      <c r="W182" s="59" t="s">
        <v>32</v>
      </c>
      <c r="X182" s="59" t="s">
        <v>32</v>
      </c>
      <c r="Y182" s="59" t="s">
        <v>32</v>
      </c>
      <c r="Z182" s="59" t="s">
        <v>406</v>
      </c>
      <c r="AA182" s="13" t="s">
        <v>402</v>
      </c>
      <c r="AB182" s="13" t="s">
        <v>402</v>
      </c>
      <c r="AC182" s="13" t="s">
        <v>402</v>
      </c>
      <c r="AD182" s="13" t="s">
        <v>402</v>
      </c>
      <c r="AE182" s="13" t="s">
        <v>402</v>
      </c>
      <c r="AF182" s="60" t="s">
        <v>402</v>
      </c>
      <c r="AG182" s="60" t="s">
        <v>402</v>
      </c>
      <c r="AH182" s="65" t="s">
        <v>32</v>
      </c>
      <c r="AI182" s="59" t="s">
        <v>402</v>
      </c>
      <c r="AJ182" s="59" t="s">
        <v>856</v>
      </c>
      <c r="AK182" s="59" t="s">
        <v>402</v>
      </c>
      <c r="AL182" s="60" t="s">
        <v>402</v>
      </c>
      <c r="AM182" s="60" t="s">
        <v>402</v>
      </c>
      <c r="AN182" s="60" t="s">
        <v>1077</v>
      </c>
      <c r="AO182" s="60" t="s">
        <v>32</v>
      </c>
      <c r="AP182" s="6" t="s">
        <v>402</v>
      </c>
      <c r="AR182" s="56" t="s">
        <v>2681</v>
      </c>
    </row>
    <row r="183" spans="1:44" s="6" customFormat="1" ht="37.5" customHeight="1" x14ac:dyDescent="0.35">
      <c r="A183" s="59" t="s">
        <v>0</v>
      </c>
      <c r="B183" s="59" t="s">
        <v>853</v>
      </c>
      <c r="C183" s="60" t="s">
        <v>1075</v>
      </c>
      <c r="D183" s="59" t="s">
        <v>1071</v>
      </c>
      <c r="E183" s="60" t="s">
        <v>1624</v>
      </c>
      <c r="F183" s="59" t="s">
        <v>1067</v>
      </c>
      <c r="G183" s="59" t="s">
        <v>1067</v>
      </c>
      <c r="H183" s="59" t="s">
        <v>1070</v>
      </c>
      <c r="I183" s="59" t="s">
        <v>2414</v>
      </c>
      <c r="J183" s="59" t="s">
        <v>1623</v>
      </c>
      <c r="K183" s="82">
        <v>7500</v>
      </c>
      <c r="L183" s="82" t="s">
        <v>1652</v>
      </c>
      <c r="M183" s="64">
        <v>0</v>
      </c>
      <c r="N183" s="59">
        <v>0</v>
      </c>
      <c r="O183" s="59" t="s">
        <v>402</v>
      </c>
      <c r="P183" s="82" t="s">
        <v>857</v>
      </c>
      <c r="Q183" s="82" t="s">
        <v>858</v>
      </c>
      <c r="R183" s="82" t="s">
        <v>402</v>
      </c>
      <c r="S183" s="83">
        <v>200</v>
      </c>
      <c r="T183" s="64" t="s">
        <v>402</v>
      </c>
      <c r="U183" s="59" t="s">
        <v>32</v>
      </c>
      <c r="V183" s="59" t="s">
        <v>2573</v>
      </c>
      <c r="W183" s="59" t="s">
        <v>32</v>
      </c>
      <c r="X183" s="59" t="s">
        <v>32</v>
      </c>
      <c r="Y183" s="59" t="s">
        <v>32</v>
      </c>
      <c r="Z183" s="59" t="s">
        <v>406</v>
      </c>
      <c r="AA183" s="13" t="s">
        <v>402</v>
      </c>
      <c r="AB183" s="13">
        <v>9.8000000000000007</v>
      </c>
      <c r="AC183" s="13">
        <v>9.8000000000000007</v>
      </c>
      <c r="AD183" s="13">
        <v>19.7</v>
      </c>
      <c r="AE183" s="13" t="s">
        <v>1618</v>
      </c>
      <c r="AF183" s="60" t="s">
        <v>1078</v>
      </c>
      <c r="AG183" s="60" t="s">
        <v>1073</v>
      </c>
      <c r="AH183" s="59">
        <v>160000</v>
      </c>
      <c r="AI183" s="59" t="s">
        <v>1180</v>
      </c>
      <c r="AJ183" s="59" t="s">
        <v>1072</v>
      </c>
      <c r="AK183" s="59" t="s">
        <v>1074</v>
      </c>
      <c r="AL183" s="60" t="s">
        <v>1718</v>
      </c>
      <c r="AM183" s="60" t="s">
        <v>402</v>
      </c>
      <c r="AN183" s="60" t="s">
        <v>1077</v>
      </c>
      <c r="AO183" s="60" t="s">
        <v>32</v>
      </c>
      <c r="AP183" s="6" t="s">
        <v>402</v>
      </c>
      <c r="AR183" s="56" t="s">
        <v>2681</v>
      </c>
    </row>
    <row r="184" spans="1:44" s="6" customFormat="1" ht="37.5" customHeight="1" x14ac:dyDescent="0.35">
      <c r="A184" s="59" t="s">
        <v>0</v>
      </c>
      <c r="B184" s="59" t="s">
        <v>853</v>
      </c>
      <c r="C184" s="60" t="s">
        <v>1076</v>
      </c>
      <c r="D184" s="59" t="s">
        <v>1071</v>
      </c>
      <c r="E184" s="60" t="s">
        <v>1426</v>
      </c>
      <c r="F184" s="59" t="s">
        <v>1067</v>
      </c>
      <c r="G184" s="59" t="s">
        <v>1067</v>
      </c>
      <c r="H184" s="59" t="s">
        <v>1070</v>
      </c>
      <c r="I184" s="59" t="s">
        <v>2415</v>
      </c>
      <c r="J184" s="59" t="s">
        <v>51</v>
      </c>
      <c r="K184" s="82">
        <v>7500</v>
      </c>
      <c r="L184" s="82">
        <v>80</v>
      </c>
      <c r="M184" s="59" t="s">
        <v>402</v>
      </c>
      <c r="N184" s="59" t="s">
        <v>402</v>
      </c>
      <c r="O184" s="59" t="s">
        <v>402</v>
      </c>
      <c r="P184" s="82" t="s">
        <v>857</v>
      </c>
      <c r="Q184" s="82" t="s">
        <v>858</v>
      </c>
      <c r="R184" s="82" t="s">
        <v>402</v>
      </c>
      <c r="S184" s="83">
        <v>200</v>
      </c>
      <c r="T184" s="64" t="s">
        <v>402</v>
      </c>
      <c r="U184" s="59" t="s">
        <v>32</v>
      </c>
      <c r="V184" s="59" t="s">
        <v>2573</v>
      </c>
      <c r="W184" s="59" t="s">
        <v>32</v>
      </c>
      <c r="X184" s="59" t="s">
        <v>32</v>
      </c>
      <c r="Y184" s="59" t="s">
        <v>32</v>
      </c>
      <c r="Z184" s="59" t="s">
        <v>406</v>
      </c>
      <c r="AA184" s="13" t="s">
        <v>402</v>
      </c>
      <c r="AB184" s="13">
        <v>9.8000000000000007</v>
      </c>
      <c r="AC184" s="13">
        <v>9.8000000000000007</v>
      </c>
      <c r="AD184" s="13">
        <v>19.7</v>
      </c>
      <c r="AE184" s="13" t="s">
        <v>1618</v>
      </c>
      <c r="AF184" s="60" t="s">
        <v>1078</v>
      </c>
      <c r="AG184" s="60" t="s">
        <v>1073</v>
      </c>
      <c r="AH184" s="59">
        <v>160000</v>
      </c>
      <c r="AI184" s="59" t="s">
        <v>1180</v>
      </c>
      <c r="AJ184" s="59" t="s">
        <v>1072</v>
      </c>
      <c r="AK184" s="59" t="s">
        <v>1074</v>
      </c>
      <c r="AL184" s="60" t="s">
        <v>1718</v>
      </c>
      <c r="AM184" s="60" t="s">
        <v>402</v>
      </c>
      <c r="AN184" s="60" t="s">
        <v>1077</v>
      </c>
      <c r="AO184" s="60" t="s">
        <v>32</v>
      </c>
      <c r="AP184" s="6" t="s">
        <v>402</v>
      </c>
      <c r="AR184" s="56" t="s">
        <v>2681</v>
      </c>
    </row>
    <row r="185" spans="1:44" s="6" customFormat="1" ht="37.5" customHeight="1" x14ac:dyDescent="0.35">
      <c r="A185" s="59" t="s">
        <v>36</v>
      </c>
      <c r="B185" s="59" t="s">
        <v>44</v>
      </c>
      <c r="C185" s="60" t="s">
        <v>778</v>
      </c>
      <c r="D185" s="59" t="s">
        <v>1005</v>
      </c>
      <c r="E185" s="60" t="s">
        <v>2428</v>
      </c>
      <c r="F185" s="59" t="s">
        <v>409</v>
      </c>
      <c r="G185" s="59" t="s">
        <v>402</v>
      </c>
      <c r="H185" s="59" t="s">
        <v>1213</v>
      </c>
      <c r="I185" s="59" t="s">
        <v>96</v>
      </c>
      <c r="J185" s="59" t="s">
        <v>14</v>
      </c>
      <c r="K185" s="82" t="s">
        <v>2429</v>
      </c>
      <c r="L185" s="82" t="s">
        <v>2429</v>
      </c>
      <c r="M185" s="64" t="s">
        <v>14</v>
      </c>
      <c r="N185" s="59" t="s">
        <v>14</v>
      </c>
      <c r="O185" s="59" t="s">
        <v>14</v>
      </c>
      <c r="P185" s="82">
        <v>5</v>
      </c>
      <c r="Q185" s="82">
        <v>7</v>
      </c>
      <c r="R185" s="82">
        <v>2</v>
      </c>
      <c r="S185" s="83" t="s">
        <v>402</v>
      </c>
      <c r="T185" s="64" t="s">
        <v>402</v>
      </c>
      <c r="U185" s="59" t="s">
        <v>2576</v>
      </c>
      <c r="V185" s="59" t="s">
        <v>32</v>
      </c>
      <c r="W185" s="59" t="s">
        <v>32</v>
      </c>
      <c r="X185" s="59" t="s">
        <v>32</v>
      </c>
      <c r="Y185" s="59" t="s">
        <v>32</v>
      </c>
      <c r="Z185" s="59" t="s">
        <v>406</v>
      </c>
      <c r="AA185" s="13" t="s">
        <v>402</v>
      </c>
      <c r="AB185" s="13">
        <v>2.6</v>
      </c>
      <c r="AC185" s="13">
        <v>0.9</v>
      </c>
      <c r="AD185" s="13" t="s">
        <v>32</v>
      </c>
      <c r="AE185" s="13">
        <v>39</v>
      </c>
      <c r="AF185" s="60" t="s">
        <v>1008</v>
      </c>
      <c r="AG185" s="60" t="s">
        <v>1006</v>
      </c>
      <c r="AH185" s="59" t="s">
        <v>402</v>
      </c>
      <c r="AI185" s="59" t="s">
        <v>1007</v>
      </c>
      <c r="AJ185" s="59" t="s">
        <v>440</v>
      </c>
      <c r="AK185" s="59" t="s">
        <v>1003</v>
      </c>
      <c r="AL185" s="60" t="s">
        <v>1002</v>
      </c>
      <c r="AM185" s="60" t="s">
        <v>402</v>
      </c>
      <c r="AN185" s="60" t="s">
        <v>1004</v>
      </c>
      <c r="AO185" s="60" t="s">
        <v>402</v>
      </c>
      <c r="AP185" s="6" t="s">
        <v>402</v>
      </c>
      <c r="AR185" s="56" t="s">
        <v>2681</v>
      </c>
    </row>
    <row r="186" spans="1:44" s="6" customFormat="1" ht="37.5" customHeight="1" x14ac:dyDescent="0.35">
      <c r="A186" s="59" t="s">
        <v>36</v>
      </c>
      <c r="B186" s="59" t="s">
        <v>44</v>
      </c>
      <c r="C186" s="60" t="s">
        <v>43</v>
      </c>
      <c r="D186" s="59" t="s">
        <v>218</v>
      </c>
      <c r="E186" s="60" t="s">
        <v>45</v>
      </c>
      <c r="F186" s="59" t="s">
        <v>409</v>
      </c>
      <c r="G186" s="59" t="s">
        <v>402</v>
      </c>
      <c r="H186" s="59" t="s">
        <v>1213</v>
      </c>
      <c r="I186" s="59" t="s">
        <v>98</v>
      </c>
      <c r="J186" s="59" t="s">
        <v>17</v>
      </c>
      <c r="K186" s="82">
        <v>6800</v>
      </c>
      <c r="L186" s="82">
        <v>48</v>
      </c>
      <c r="M186" s="64" t="s">
        <v>42</v>
      </c>
      <c r="N186" s="59" t="s">
        <v>402</v>
      </c>
      <c r="O186" s="59" t="s">
        <v>402</v>
      </c>
      <c r="P186" s="82">
        <v>6</v>
      </c>
      <c r="Q186" s="82">
        <v>6</v>
      </c>
      <c r="R186" s="82">
        <v>1.5</v>
      </c>
      <c r="S186" s="83" t="s">
        <v>402</v>
      </c>
      <c r="T186" s="64" t="s">
        <v>402</v>
      </c>
      <c r="U186" s="59" t="s">
        <v>2576</v>
      </c>
      <c r="V186" s="59" t="s">
        <v>32</v>
      </c>
      <c r="W186" s="59" t="s">
        <v>32</v>
      </c>
      <c r="X186" s="59" t="s">
        <v>32</v>
      </c>
      <c r="Y186" s="59" t="s">
        <v>32</v>
      </c>
      <c r="Z186" s="59" t="s">
        <v>406</v>
      </c>
      <c r="AA186" s="13" t="s">
        <v>402</v>
      </c>
      <c r="AB186" s="13">
        <v>3.3</v>
      </c>
      <c r="AC186" s="13">
        <v>1.2</v>
      </c>
      <c r="AD186" s="13" t="s">
        <v>32</v>
      </c>
      <c r="AE186" s="13">
        <v>71</v>
      </c>
      <c r="AF186" s="60" t="s">
        <v>917</v>
      </c>
      <c r="AG186" s="60" t="s">
        <v>777</v>
      </c>
      <c r="AH186" s="59">
        <v>50000</v>
      </c>
      <c r="AI186" s="59" t="s">
        <v>1181</v>
      </c>
      <c r="AJ186" s="59" t="s">
        <v>402</v>
      </c>
      <c r="AK186" s="59" t="s">
        <v>427</v>
      </c>
      <c r="AL186" s="60" t="s">
        <v>920</v>
      </c>
      <c r="AM186" s="60" t="s">
        <v>919</v>
      </c>
      <c r="AN186" s="60" t="s">
        <v>918</v>
      </c>
      <c r="AO186" s="60" t="s">
        <v>402</v>
      </c>
      <c r="AP186" s="6" t="s">
        <v>402</v>
      </c>
      <c r="AR186" s="56" t="s">
        <v>2681</v>
      </c>
    </row>
    <row r="187" spans="1:44" s="6" customFormat="1" ht="37.5" customHeight="1" x14ac:dyDescent="0.35">
      <c r="A187" s="59" t="s">
        <v>36</v>
      </c>
      <c r="B187" s="59" t="s">
        <v>1080</v>
      </c>
      <c r="C187" s="60" t="s">
        <v>1773</v>
      </c>
      <c r="D187" s="59" t="s">
        <v>1776</v>
      </c>
      <c r="E187" s="60" t="s">
        <v>1122</v>
      </c>
      <c r="F187" s="59" t="s">
        <v>1081</v>
      </c>
      <c r="G187" s="59" t="s">
        <v>576</v>
      </c>
      <c r="H187" s="59" t="s">
        <v>1214</v>
      </c>
      <c r="I187" s="59" t="s">
        <v>287</v>
      </c>
      <c r="J187" s="59" t="s">
        <v>1565</v>
      </c>
      <c r="K187" s="82">
        <v>7500</v>
      </c>
      <c r="L187" s="82">
        <v>80</v>
      </c>
      <c r="M187" s="64">
        <v>5</v>
      </c>
      <c r="N187" s="59">
        <v>9.1999999999999993</v>
      </c>
      <c r="O187" s="59" t="s">
        <v>577</v>
      </c>
      <c r="P187" s="82">
        <v>4</v>
      </c>
      <c r="Q187" s="82">
        <v>10</v>
      </c>
      <c r="R187" s="82" t="s">
        <v>317</v>
      </c>
      <c r="S187" s="83" t="s">
        <v>402</v>
      </c>
      <c r="T187" s="64" t="s">
        <v>1141</v>
      </c>
      <c r="U187" s="59" t="s">
        <v>2576</v>
      </c>
      <c r="V187" s="59" t="s">
        <v>32</v>
      </c>
      <c r="W187" s="59" t="s">
        <v>32</v>
      </c>
      <c r="X187" s="59" t="s">
        <v>32</v>
      </c>
      <c r="Y187" s="59" t="s">
        <v>32</v>
      </c>
      <c r="Z187" s="59" t="s">
        <v>406</v>
      </c>
      <c r="AA187" s="13">
        <v>48</v>
      </c>
      <c r="AB187" s="13">
        <v>3</v>
      </c>
      <c r="AC187" s="13">
        <v>1.2</v>
      </c>
      <c r="AD187" s="13" t="s">
        <v>32</v>
      </c>
      <c r="AE187" s="13">
        <v>57.1</v>
      </c>
      <c r="AF187" s="60" t="s">
        <v>2024</v>
      </c>
      <c r="AG187" s="60" t="s">
        <v>2030</v>
      </c>
      <c r="AH187" s="59">
        <v>52800</v>
      </c>
      <c r="AI187" s="59" t="s">
        <v>1116</v>
      </c>
      <c r="AJ187" s="59" t="s">
        <v>1112</v>
      </c>
      <c r="AK187" s="59" t="s">
        <v>402</v>
      </c>
      <c r="AL187" s="60" t="s">
        <v>2025</v>
      </c>
      <c r="AM187" s="60" t="s">
        <v>2026</v>
      </c>
      <c r="AN187" s="60" t="s">
        <v>1350</v>
      </c>
      <c r="AO187" s="60" t="s">
        <v>402</v>
      </c>
      <c r="AP187" s="6" t="s">
        <v>2027</v>
      </c>
      <c r="AR187" s="56" t="s">
        <v>2681</v>
      </c>
    </row>
    <row r="188" spans="1:44" s="6" customFormat="1" ht="37.5" customHeight="1" x14ac:dyDescent="0.35">
      <c r="A188" s="59" t="s">
        <v>36</v>
      </c>
      <c r="B188" s="59" t="s">
        <v>1080</v>
      </c>
      <c r="C188" s="60" t="s">
        <v>1464</v>
      </c>
      <c r="D188" s="59" t="s">
        <v>1777</v>
      </c>
      <c r="E188" s="60" t="s">
        <v>1578</v>
      </c>
      <c r="F188" s="59" t="s">
        <v>1081</v>
      </c>
      <c r="G188" s="59" t="s">
        <v>576</v>
      </c>
      <c r="H188" s="59" t="s">
        <v>1214</v>
      </c>
      <c r="I188" s="59" t="s">
        <v>287</v>
      </c>
      <c r="J188" s="59" t="s">
        <v>1577</v>
      </c>
      <c r="K188" s="82">
        <v>7500</v>
      </c>
      <c r="L188" s="82">
        <v>48</v>
      </c>
      <c r="M188" s="64">
        <v>0</v>
      </c>
      <c r="N188" s="59">
        <v>1.5</v>
      </c>
      <c r="O188" s="59" t="s">
        <v>577</v>
      </c>
      <c r="P188" s="82">
        <v>8</v>
      </c>
      <c r="Q188" s="82">
        <v>16</v>
      </c>
      <c r="R188" s="82" t="s">
        <v>402</v>
      </c>
      <c r="S188" s="83" t="s">
        <v>402</v>
      </c>
      <c r="T188" s="64" t="s">
        <v>1141</v>
      </c>
      <c r="U188" s="59" t="s">
        <v>32</v>
      </c>
      <c r="V188" s="59" t="s">
        <v>2573</v>
      </c>
      <c r="W188" s="59" t="s">
        <v>32</v>
      </c>
      <c r="X188" s="59" t="s">
        <v>2571</v>
      </c>
      <c r="Y188" s="59" t="s">
        <v>32</v>
      </c>
      <c r="Z188" s="59" t="s">
        <v>406</v>
      </c>
      <c r="AA188" s="13">
        <v>48</v>
      </c>
      <c r="AB188" s="13">
        <v>3</v>
      </c>
      <c r="AC188" s="13">
        <v>6</v>
      </c>
      <c r="AD188" s="13" t="s">
        <v>32</v>
      </c>
      <c r="AE188" s="13" t="s">
        <v>1579</v>
      </c>
      <c r="AF188" s="60" t="s">
        <v>2024</v>
      </c>
      <c r="AG188" s="60" t="s">
        <v>2031</v>
      </c>
      <c r="AH188" s="59">
        <v>52800</v>
      </c>
      <c r="AI188" s="59" t="s">
        <v>1116</v>
      </c>
      <c r="AJ188" s="59" t="s">
        <v>1112</v>
      </c>
      <c r="AK188" s="59" t="s">
        <v>402</v>
      </c>
      <c r="AL188" s="60" t="s">
        <v>2025</v>
      </c>
      <c r="AM188" s="60" t="s">
        <v>2026</v>
      </c>
      <c r="AN188" s="60" t="s">
        <v>402</v>
      </c>
      <c r="AO188" s="60" t="s">
        <v>402</v>
      </c>
      <c r="AP188" s="6" t="s">
        <v>2027</v>
      </c>
      <c r="AR188" s="56" t="s">
        <v>2681</v>
      </c>
    </row>
    <row r="189" spans="1:44" s="6" customFormat="1" ht="37.5" customHeight="1" x14ac:dyDescent="0.35">
      <c r="A189" s="59" t="s">
        <v>79</v>
      </c>
      <c r="B189" s="59" t="s">
        <v>1080</v>
      </c>
      <c r="C189" s="60" t="s">
        <v>1120</v>
      </c>
      <c r="D189" s="59" t="s">
        <v>1774</v>
      </c>
      <c r="E189" s="60" t="s">
        <v>1546</v>
      </c>
      <c r="F189" s="59" t="s">
        <v>1081</v>
      </c>
      <c r="G189" s="59" t="s">
        <v>576</v>
      </c>
      <c r="H189" s="59" t="s">
        <v>1214</v>
      </c>
      <c r="I189" s="59" t="s">
        <v>2021</v>
      </c>
      <c r="J189" s="59" t="s">
        <v>1564</v>
      </c>
      <c r="K189" s="82">
        <v>7500</v>
      </c>
      <c r="L189" s="82" t="s">
        <v>1652</v>
      </c>
      <c r="M189" s="64" t="s">
        <v>1664</v>
      </c>
      <c r="N189" s="59" t="s">
        <v>1785</v>
      </c>
      <c r="O189" s="59" t="s">
        <v>577</v>
      </c>
      <c r="P189" s="82">
        <v>4</v>
      </c>
      <c r="Q189" s="82">
        <v>6</v>
      </c>
      <c r="R189" s="82" t="s">
        <v>317</v>
      </c>
      <c r="S189" s="83" t="s">
        <v>402</v>
      </c>
      <c r="T189" s="64" t="s">
        <v>1141</v>
      </c>
      <c r="U189" s="59" t="s">
        <v>2576</v>
      </c>
      <c r="V189" s="59" t="s">
        <v>32</v>
      </c>
      <c r="W189" s="59" t="s">
        <v>32</v>
      </c>
      <c r="X189" s="59" t="s">
        <v>32</v>
      </c>
      <c r="Y189" s="59" t="s">
        <v>32</v>
      </c>
      <c r="Z189" s="59" t="s">
        <v>406</v>
      </c>
      <c r="AA189" s="13">
        <v>48</v>
      </c>
      <c r="AB189" s="13" t="s">
        <v>2022</v>
      </c>
      <c r="AC189" s="13">
        <v>9.8000000000000007</v>
      </c>
      <c r="AD189" s="13">
        <v>16.399999999999999</v>
      </c>
      <c r="AE189" s="13" t="s">
        <v>2023</v>
      </c>
      <c r="AF189" s="60" t="s">
        <v>2024</v>
      </c>
      <c r="AG189" s="60" t="s">
        <v>1118</v>
      </c>
      <c r="AH189" s="59">
        <v>52800</v>
      </c>
      <c r="AI189" s="59" t="s">
        <v>1116</v>
      </c>
      <c r="AJ189" s="59" t="s">
        <v>1112</v>
      </c>
      <c r="AK189" s="59" t="s">
        <v>402</v>
      </c>
      <c r="AL189" s="60" t="s">
        <v>2025</v>
      </c>
      <c r="AM189" s="60" t="s">
        <v>2026</v>
      </c>
      <c r="AN189" s="60" t="s">
        <v>402</v>
      </c>
      <c r="AO189" s="60" t="s">
        <v>402</v>
      </c>
      <c r="AP189" s="6" t="s">
        <v>2027</v>
      </c>
      <c r="AR189" s="56" t="s">
        <v>2681</v>
      </c>
    </row>
    <row r="190" spans="1:44" s="6" customFormat="1" ht="37.5" customHeight="1" x14ac:dyDescent="0.35">
      <c r="A190" s="59" t="s">
        <v>79</v>
      </c>
      <c r="B190" s="59" t="s">
        <v>1080</v>
      </c>
      <c r="C190" s="60" t="s">
        <v>1117</v>
      </c>
      <c r="D190" s="59" t="s">
        <v>1779</v>
      </c>
      <c r="E190" s="60" t="s">
        <v>1121</v>
      </c>
      <c r="F190" s="59" t="s">
        <v>1081</v>
      </c>
      <c r="G190" s="59" t="s">
        <v>576</v>
      </c>
      <c r="H190" s="59" t="s">
        <v>1214</v>
      </c>
      <c r="I190" s="59" t="s">
        <v>287</v>
      </c>
      <c r="J190" s="59" t="s">
        <v>1541</v>
      </c>
      <c r="K190" s="82">
        <v>7500</v>
      </c>
      <c r="L190" s="82">
        <v>80</v>
      </c>
      <c r="M190" s="64">
        <v>0</v>
      </c>
      <c r="N190" s="59">
        <v>25</v>
      </c>
      <c r="O190" s="59" t="s">
        <v>577</v>
      </c>
      <c r="P190" s="82">
        <v>4</v>
      </c>
      <c r="Q190" s="82">
        <v>6</v>
      </c>
      <c r="R190" s="82" t="s">
        <v>317</v>
      </c>
      <c r="S190" s="83" t="s">
        <v>402</v>
      </c>
      <c r="T190" s="64" t="s">
        <v>1141</v>
      </c>
      <c r="U190" s="59" t="s">
        <v>2576</v>
      </c>
      <c r="V190" s="59" t="s">
        <v>32</v>
      </c>
      <c r="W190" s="59" t="s">
        <v>32</v>
      </c>
      <c r="X190" s="59" t="s">
        <v>32</v>
      </c>
      <c r="Y190" s="59" t="s">
        <v>32</v>
      </c>
      <c r="Z190" s="59" t="s">
        <v>406</v>
      </c>
      <c r="AA190" s="13">
        <v>48</v>
      </c>
      <c r="AB190" s="13">
        <v>3.6</v>
      </c>
      <c r="AC190" s="13">
        <v>6.6</v>
      </c>
      <c r="AD190" s="13">
        <v>13.1</v>
      </c>
      <c r="AE190" s="13">
        <v>62</v>
      </c>
      <c r="AF190" s="60" t="s">
        <v>2024</v>
      </c>
      <c r="AG190" s="60" t="s">
        <v>1118</v>
      </c>
      <c r="AH190" s="59">
        <v>52800</v>
      </c>
      <c r="AI190" s="59" t="s">
        <v>1116</v>
      </c>
      <c r="AJ190" s="59" t="s">
        <v>1112</v>
      </c>
      <c r="AK190" s="59" t="s">
        <v>402</v>
      </c>
      <c r="AL190" s="60" t="s">
        <v>2025</v>
      </c>
      <c r="AM190" s="60" t="s">
        <v>2026</v>
      </c>
      <c r="AN190" s="60" t="s">
        <v>402</v>
      </c>
      <c r="AO190" s="60" t="s">
        <v>402</v>
      </c>
      <c r="AP190" s="6" t="s">
        <v>2027</v>
      </c>
      <c r="AR190" s="56" t="s">
        <v>2681</v>
      </c>
    </row>
    <row r="191" spans="1:44" s="6" customFormat="1" ht="37.5" customHeight="1" x14ac:dyDescent="0.35">
      <c r="A191" s="59" t="s">
        <v>79</v>
      </c>
      <c r="B191" s="59" t="s">
        <v>1080</v>
      </c>
      <c r="C191" s="60" t="s">
        <v>1114</v>
      </c>
      <c r="D191" s="59" t="s">
        <v>1780</v>
      </c>
      <c r="E191" s="60" t="s">
        <v>1113</v>
      </c>
      <c r="F191" s="59" t="s">
        <v>1081</v>
      </c>
      <c r="G191" s="59" t="s">
        <v>576</v>
      </c>
      <c r="H191" s="59" t="s">
        <v>1214</v>
      </c>
      <c r="I191" s="59" t="s">
        <v>287</v>
      </c>
      <c r="J191" s="59" t="s">
        <v>1566</v>
      </c>
      <c r="K191" s="82">
        <v>7500</v>
      </c>
      <c r="L191" s="82">
        <v>80</v>
      </c>
      <c r="M191" s="64">
        <v>0</v>
      </c>
      <c r="N191" s="59">
        <v>7.6</v>
      </c>
      <c r="O191" s="59" t="s">
        <v>577</v>
      </c>
      <c r="P191" s="82">
        <v>4</v>
      </c>
      <c r="Q191" s="82">
        <v>6</v>
      </c>
      <c r="R191" s="82" t="s">
        <v>317</v>
      </c>
      <c r="S191" s="83" t="s">
        <v>402</v>
      </c>
      <c r="T191" s="64" t="s">
        <v>1141</v>
      </c>
      <c r="U191" s="59" t="s">
        <v>2576</v>
      </c>
      <c r="V191" s="59" t="s">
        <v>32</v>
      </c>
      <c r="W191" s="59" t="s">
        <v>32</v>
      </c>
      <c r="X191" s="59" t="s">
        <v>32</v>
      </c>
      <c r="Y191" s="59" t="s">
        <v>32</v>
      </c>
      <c r="Z191" s="59" t="s">
        <v>406</v>
      </c>
      <c r="AA191" s="13">
        <v>48</v>
      </c>
      <c r="AB191" s="13">
        <v>3.6</v>
      </c>
      <c r="AC191" s="13">
        <v>6.6</v>
      </c>
      <c r="AD191" s="13">
        <v>13.1</v>
      </c>
      <c r="AE191" s="13">
        <v>62</v>
      </c>
      <c r="AF191" s="60" t="s">
        <v>2024</v>
      </c>
      <c r="AG191" s="60" t="s">
        <v>1119</v>
      </c>
      <c r="AH191" s="59">
        <v>52800</v>
      </c>
      <c r="AI191" s="59" t="s">
        <v>1116</v>
      </c>
      <c r="AJ191" s="59" t="s">
        <v>1112</v>
      </c>
      <c r="AK191" s="59" t="s">
        <v>402</v>
      </c>
      <c r="AL191" s="60" t="s">
        <v>2025</v>
      </c>
      <c r="AM191" s="60" t="s">
        <v>2026</v>
      </c>
      <c r="AN191" s="60" t="s">
        <v>402</v>
      </c>
      <c r="AO191" s="60" t="s">
        <v>402</v>
      </c>
      <c r="AP191" s="6" t="s">
        <v>2027</v>
      </c>
      <c r="AR191" s="56" t="s">
        <v>2681</v>
      </c>
    </row>
    <row r="192" spans="1:44" s="6" customFormat="1" ht="37.5" customHeight="1" x14ac:dyDescent="0.35">
      <c r="A192" s="59" t="s">
        <v>79</v>
      </c>
      <c r="B192" s="59" t="s">
        <v>1080</v>
      </c>
      <c r="C192" s="60" t="s">
        <v>1123</v>
      </c>
      <c r="D192" s="59" t="s">
        <v>1124</v>
      </c>
      <c r="E192" s="60" t="s">
        <v>1125</v>
      </c>
      <c r="F192" s="59" t="s">
        <v>1081</v>
      </c>
      <c r="G192" s="59" t="s">
        <v>576</v>
      </c>
      <c r="H192" s="59" t="s">
        <v>1214</v>
      </c>
      <c r="I192" s="59" t="s">
        <v>287</v>
      </c>
      <c r="J192" s="59" t="s">
        <v>1515</v>
      </c>
      <c r="K192" s="82">
        <v>7500</v>
      </c>
      <c r="L192" s="82">
        <v>48</v>
      </c>
      <c r="M192" s="64">
        <v>0</v>
      </c>
      <c r="N192" s="59">
        <v>0</v>
      </c>
      <c r="O192" s="59" t="s">
        <v>402</v>
      </c>
      <c r="P192" s="82">
        <v>4</v>
      </c>
      <c r="Q192" s="82">
        <v>6</v>
      </c>
      <c r="R192" s="82">
        <v>1</v>
      </c>
      <c r="S192" s="83" t="s">
        <v>402</v>
      </c>
      <c r="T192" s="64" t="s">
        <v>1141</v>
      </c>
      <c r="U192" s="59" t="s">
        <v>2576</v>
      </c>
      <c r="V192" s="59" t="s">
        <v>32</v>
      </c>
      <c r="W192" s="59" t="s">
        <v>32</v>
      </c>
      <c r="X192" s="59" t="s">
        <v>32</v>
      </c>
      <c r="Y192" s="59" t="s">
        <v>32</v>
      </c>
      <c r="Z192" s="59" t="s">
        <v>406</v>
      </c>
      <c r="AA192" s="13" t="s">
        <v>402</v>
      </c>
      <c r="AB192" s="13">
        <v>2.7</v>
      </c>
      <c r="AC192" s="13">
        <v>8.1999999999999993</v>
      </c>
      <c r="AD192" s="13">
        <v>13.1</v>
      </c>
      <c r="AE192" s="13">
        <v>36.4</v>
      </c>
      <c r="AF192" s="60" t="s">
        <v>402</v>
      </c>
      <c r="AG192" s="60" t="s">
        <v>1118</v>
      </c>
      <c r="AH192" s="59" t="s">
        <v>402</v>
      </c>
      <c r="AI192" s="59" t="s">
        <v>1116</v>
      </c>
      <c r="AJ192" s="59" t="s">
        <v>1112</v>
      </c>
      <c r="AK192" s="59" t="s">
        <v>402</v>
      </c>
      <c r="AL192" s="60" t="s">
        <v>1115</v>
      </c>
      <c r="AM192" s="60" t="s">
        <v>402</v>
      </c>
      <c r="AN192" s="60" t="s">
        <v>402</v>
      </c>
      <c r="AO192" s="60" t="s">
        <v>402</v>
      </c>
      <c r="AP192" s="6" t="s">
        <v>402</v>
      </c>
      <c r="AR192" s="56" t="s">
        <v>2681</v>
      </c>
    </row>
    <row r="193" spans="1:44" s="6" customFormat="1" ht="37.5" customHeight="1" x14ac:dyDescent="0.35">
      <c r="A193" s="59" t="s">
        <v>0</v>
      </c>
      <c r="B193" s="59" t="s">
        <v>1080</v>
      </c>
      <c r="C193" s="60" t="s">
        <v>1101</v>
      </c>
      <c r="D193" s="59" t="s">
        <v>1781</v>
      </c>
      <c r="E193" s="60" t="s">
        <v>2034</v>
      </c>
      <c r="F193" s="59" t="s">
        <v>1081</v>
      </c>
      <c r="G193" s="59" t="s">
        <v>576</v>
      </c>
      <c r="H193" s="59" t="s">
        <v>1214</v>
      </c>
      <c r="I193" s="59" t="s">
        <v>287</v>
      </c>
      <c r="J193" s="59" t="s">
        <v>1567</v>
      </c>
      <c r="K193" s="82">
        <v>7500</v>
      </c>
      <c r="L193" s="82">
        <v>80</v>
      </c>
      <c r="M193" s="64">
        <v>0</v>
      </c>
      <c r="N193" s="59">
        <v>0</v>
      </c>
      <c r="O193" s="59" t="s">
        <v>577</v>
      </c>
      <c r="P193" s="82" t="s">
        <v>1102</v>
      </c>
      <c r="Q193" s="82" t="s">
        <v>620</v>
      </c>
      <c r="R193" s="82" t="s">
        <v>317</v>
      </c>
      <c r="S193" s="83" t="s">
        <v>402</v>
      </c>
      <c r="T193" s="64" t="s">
        <v>1141</v>
      </c>
      <c r="U193" s="59" t="s">
        <v>32</v>
      </c>
      <c r="V193" s="59" t="s">
        <v>2573</v>
      </c>
      <c r="W193" s="59" t="s">
        <v>32</v>
      </c>
      <c r="X193" s="59" t="s">
        <v>2571</v>
      </c>
      <c r="Y193" s="59" t="s">
        <v>32</v>
      </c>
      <c r="Z193" s="59" t="s">
        <v>406</v>
      </c>
      <c r="AA193" s="13">
        <v>48</v>
      </c>
      <c r="AB193" s="13">
        <v>3.3</v>
      </c>
      <c r="AC193" s="13">
        <v>9</v>
      </c>
      <c r="AD193" s="13">
        <v>19.8</v>
      </c>
      <c r="AE193" s="13">
        <v>11.8</v>
      </c>
      <c r="AF193" s="60" t="s">
        <v>2024</v>
      </c>
      <c r="AG193" s="60" t="s">
        <v>2031</v>
      </c>
      <c r="AH193" s="65" t="s">
        <v>32</v>
      </c>
      <c r="AI193" s="59" t="s">
        <v>1116</v>
      </c>
      <c r="AJ193" s="59" t="s">
        <v>1099</v>
      </c>
      <c r="AK193" s="59" t="s">
        <v>402</v>
      </c>
      <c r="AL193" s="60" t="s">
        <v>1351</v>
      </c>
      <c r="AM193" s="60" t="s">
        <v>2026</v>
      </c>
      <c r="AN193" s="60" t="s">
        <v>402</v>
      </c>
      <c r="AO193" s="60" t="s">
        <v>32</v>
      </c>
      <c r="AP193" s="6" t="s">
        <v>2027</v>
      </c>
      <c r="AR193" s="56" t="s">
        <v>2681</v>
      </c>
    </row>
    <row r="194" spans="1:44" s="6" customFormat="1" ht="37.5" customHeight="1" x14ac:dyDescent="0.35">
      <c r="A194" s="59" t="s">
        <v>0</v>
      </c>
      <c r="B194" s="59" t="s">
        <v>1080</v>
      </c>
      <c r="C194" s="60" t="s">
        <v>1097</v>
      </c>
      <c r="D194" s="59" t="s">
        <v>1782</v>
      </c>
      <c r="E194" s="60" t="s">
        <v>1098</v>
      </c>
      <c r="F194" s="59" t="s">
        <v>1081</v>
      </c>
      <c r="G194" s="59" t="s">
        <v>576</v>
      </c>
      <c r="H194" s="59" t="s">
        <v>1214</v>
      </c>
      <c r="I194" s="59" t="s">
        <v>287</v>
      </c>
      <c r="J194" s="59" t="s">
        <v>1567</v>
      </c>
      <c r="K194" s="82">
        <v>7500</v>
      </c>
      <c r="L194" s="82">
        <v>80</v>
      </c>
      <c r="M194" s="64">
        <v>0</v>
      </c>
      <c r="N194" s="59">
        <v>0</v>
      </c>
      <c r="O194" s="59" t="s">
        <v>577</v>
      </c>
      <c r="P194" s="82" t="s">
        <v>1100</v>
      </c>
      <c r="Q194" s="82" t="s">
        <v>620</v>
      </c>
      <c r="R194" s="82" t="s">
        <v>317</v>
      </c>
      <c r="S194" s="83" t="s">
        <v>402</v>
      </c>
      <c r="T194" s="64" t="s">
        <v>1141</v>
      </c>
      <c r="U194" s="59" t="s">
        <v>32</v>
      </c>
      <c r="V194" s="59" t="s">
        <v>2573</v>
      </c>
      <c r="W194" s="59" t="s">
        <v>32</v>
      </c>
      <c r="X194" s="59" t="s">
        <v>32</v>
      </c>
      <c r="Y194" s="59" t="s">
        <v>32</v>
      </c>
      <c r="Z194" s="59" t="s">
        <v>406</v>
      </c>
      <c r="AA194" s="13">
        <v>48</v>
      </c>
      <c r="AB194" s="13">
        <v>7.9</v>
      </c>
      <c r="AC194" s="13">
        <v>9</v>
      </c>
      <c r="AD194" s="13">
        <v>19.8</v>
      </c>
      <c r="AE194" s="13">
        <v>11.8</v>
      </c>
      <c r="AF194" s="60" t="s">
        <v>2024</v>
      </c>
      <c r="AG194" s="60" t="s">
        <v>2031</v>
      </c>
      <c r="AH194" s="65" t="s">
        <v>32</v>
      </c>
      <c r="AI194" s="59" t="s">
        <v>1116</v>
      </c>
      <c r="AJ194" s="59" t="s">
        <v>1099</v>
      </c>
      <c r="AK194" s="59" t="s">
        <v>402</v>
      </c>
      <c r="AL194" s="60" t="s">
        <v>1352</v>
      </c>
      <c r="AM194" s="60" t="s">
        <v>2026</v>
      </c>
      <c r="AN194" s="60" t="s">
        <v>402</v>
      </c>
      <c r="AO194" s="60" t="s">
        <v>32</v>
      </c>
      <c r="AP194" s="6" t="s">
        <v>2027</v>
      </c>
      <c r="AR194" s="56" t="s">
        <v>2681</v>
      </c>
    </row>
    <row r="195" spans="1:44" s="6" customFormat="1" ht="37.5" customHeight="1" x14ac:dyDescent="0.35">
      <c r="A195" s="59" t="s">
        <v>0</v>
      </c>
      <c r="B195" s="59" t="s">
        <v>1080</v>
      </c>
      <c r="C195" s="60" t="s">
        <v>1496</v>
      </c>
      <c r="D195" s="59" t="s">
        <v>2272</v>
      </c>
      <c r="E195" s="60" t="s">
        <v>2273</v>
      </c>
      <c r="F195" s="59" t="s">
        <v>402</v>
      </c>
      <c r="G195" s="59" t="s">
        <v>402</v>
      </c>
      <c r="H195" s="59" t="s">
        <v>402</v>
      </c>
      <c r="I195" s="59" t="s">
        <v>287</v>
      </c>
      <c r="J195" s="59" t="s">
        <v>1567</v>
      </c>
      <c r="K195" s="82">
        <v>7500</v>
      </c>
      <c r="L195" s="82">
        <v>80</v>
      </c>
      <c r="M195" s="64">
        <v>0</v>
      </c>
      <c r="N195" s="59">
        <v>0</v>
      </c>
      <c r="O195" s="59" t="s">
        <v>577</v>
      </c>
      <c r="P195" s="82" t="s">
        <v>402</v>
      </c>
      <c r="Q195" s="82" t="s">
        <v>402</v>
      </c>
      <c r="R195" s="82" t="s">
        <v>402</v>
      </c>
      <c r="S195" s="83" t="s">
        <v>402</v>
      </c>
      <c r="T195" s="64" t="s">
        <v>402</v>
      </c>
      <c r="U195" s="59" t="s">
        <v>402</v>
      </c>
      <c r="V195" s="59" t="s">
        <v>402</v>
      </c>
      <c r="W195" s="59" t="s">
        <v>402</v>
      </c>
      <c r="X195" s="59" t="s">
        <v>402</v>
      </c>
      <c r="Y195" s="59" t="s">
        <v>402</v>
      </c>
      <c r="Z195" s="59" t="s">
        <v>402</v>
      </c>
      <c r="AA195" s="13" t="s">
        <v>402</v>
      </c>
      <c r="AB195" s="13">
        <v>9.8000000000000007</v>
      </c>
      <c r="AC195" s="13">
        <v>9.8000000000000007</v>
      </c>
      <c r="AD195" s="13" t="s">
        <v>402</v>
      </c>
      <c r="AE195" s="13" t="s">
        <v>1579</v>
      </c>
      <c r="AF195" s="60" t="s">
        <v>402</v>
      </c>
      <c r="AG195" s="60" t="s">
        <v>402</v>
      </c>
      <c r="AH195" s="65" t="s">
        <v>32</v>
      </c>
      <c r="AI195" s="59" t="s">
        <v>402</v>
      </c>
      <c r="AJ195" s="59" t="s">
        <v>402</v>
      </c>
      <c r="AK195" s="59" t="s">
        <v>402</v>
      </c>
      <c r="AL195" s="60" t="s">
        <v>402</v>
      </c>
      <c r="AM195" s="60" t="s">
        <v>402</v>
      </c>
      <c r="AN195" s="60" t="s">
        <v>402</v>
      </c>
      <c r="AO195" s="60" t="s">
        <v>402</v>
      </c>
      <c r="AP195" s="6" t="s">
        <v>402</v>
      </c>
      <c r="AR195" s="56" t="s">
        <v>2681</v>
      </c>
    </row>
    <row r="196" spans="1:44" s="6" customFormat="1" ht="37.5" customHeight="1" x14ac:dyDescent="0.35">
      <c r="A196" s="59" t="s">
        <v>0</v>
      </c>
      <c r="B196" s="59" t="s">
        <v>1080</v>
      </c>
      <c r="C196" s="60" t="s">
        <v>1111</v>
      </c>
      <c r="D196" s="59" t="s">
        <v>1096</v>
      </c>
      <c r="E196" s="60" t="s">
        <v>1629</v>
      </c>
      <c r="F196" s="59" t="s">
        <v>1081</v>
      </c>
      <c r="G196" s="59" t="s">
        <v>576</v>
      </c>
      <c r="H196" s="59" t="s">
        <v>1214</v>
      </c>
      <c r="I196" s="59" t="s">
        <v>287</v>
      </c>
      <c r="J196" s="59" t="s">
        <v>1569</v>
      </c>
      <c r="K196" s="82">
        <v>7500</v>
      </c>
      <c r="L196" s="82">
        <v>80</v>
      </c>
      <c r="M196" s="64">
        <v>1.5</v>
      </c>
      <c r="N196" s="59">
        <v>0</v>
      </c>
      <c r="O196" s="59" t="s">
        <v>577</v>
      </c>
      <c r="P196" s="82" t="s">
        <v>1102</v>
      </c>
      <c r="Q196" s="82" t="s">
        <v>620</v>
      </c>
      <c r="R196" s="82" t="s">
        <v>317</v>
      </c>
      <c r="S196" s="83" t="s">
        <v>402</v>
      </c>
      <c r="T196" s="64" t="s">
        <v>1141</v>
      </c>
      <c r="U196" s="59" t="s">
        <v>32</v>
      </c>
      <c r="V196" s="59" t="s">
        <v>2573</v>
      </c>
      <c r="W196" s="59" t="s">
        <v>32</v>
      </c>
      <c r="X196" s="59" t="s">
        <v>32</v>
      </c>
      <c r="Y196" s="59" t="s">
        <v>32</v>
      </c>
      <c r="Z196" s="59" t="s">
        <v>406</v>
      </c>
      <c r="AA196" s="13">
        <v>48</v>
      </c>
      <c r="AB196" s="13">
        <v>7.9</v>
      </c>
      <c r="AC196" s="13">
        <v>9</v>
      </c>
      <c r="AD196" s="13">
        <v>19.8</v>
      </c>
      <c r="AE196" s="13">
        <v>19.7</v>
      </c>
      <c r="AF196" s="60" t="s">
        <v>2024</v>
      </c>
      <c r="AG196" s="60" t="s">
        <v>2031</v>
      </c>
      <c r="AH196" s="65" t="s">
        <v>32</v>
      </c>
      <c r="AI196" s="59" t="s">
        <v>1116</v>
      </c>
      <c r="AJ196" s="59" t="s">
        <v>1099</v>
      </c>
      <c r="AK196" s="59" t="s">
        <v>402</v>
      </c>
      <c r="AL196" s="60" t="s">
        <v>1354</v>
      </c>
      <c r="AM196" s="60" t="s">
        <v>2026</v>
      </c>
      <c r="AN196" s="60" t="s">
        <v>402</v>
      </c>
      <c r="AO196" s="60" t="s">
        <v>32</v>
      </c>
      <c r="AP196" s="6" t="s">
        <v>2027</v>
      </c>
      <c r="AR196" s="56" t="s">
        <v>2681</v>
      </c>
    </row>
    <row r="197" spans="1:44" s="6" customFormat="1" ht="37.5" customHeight="1" x14ac:dyDescent="0.35">
      <c r="A197" s="59" t="s">
        <v>6</v>
      </c>
      <c r="B197" s="59" t="s">
        <v>1080</v>
      </c>
      <c r="C197" s="60" t="s">
        <v>1103</v>
      </c>
      <c r="D197" s="59" t="s">
        <v>1783</v>
      </c>
      <c r="E197" s="60" t="s">
        <v>1353</v>
      </c>
      <c r="F197" s="59" t="s">
        <v>1081</v>
      </c>
      <c r="G197" s="59" t="s">
        <v>576</v>
      </c>
      <c r="H197" s="59" t="s">
        <v>1214</v>
      </c>
      <c r="I197" s="59" t="s">
        <v>287</v>
      </c>
      <c r="J197" s="59" t="s">
        <v>1568</v>
      </c>
      <c r="K197" s="82">
        <v>7500</v>
      </c>
      <c r="L197" s="82">
        <v>80</v>
      </c>
      <c r="M197" s="64">
        <v>0</v>
      </c>
      <c r="N197" s="59">
        <v>25</v>
      </c>
      <c r="O197" s="59" t="s">
        <v>1512</v>
      </c>
      <c r="P197" s="82">
        <v>9</v>
      </c>
      <c r="Q197" s="82">
        <v>13</v>
      </c>
      <c r="R197" s="82" t="s">
        <v>317</v>
      </c>
      <c r="S197" s="83" t="s">
        <v>402</v>
      </c>
      <c r="T197" s="64" t="s">
        <v>1141</v>
      </c>
      <c r="U197" s="59" t="s">
        <v>2578</v>
      </c>
      <c r="V197" s="59" t="s">
        <v>2573</v>
      </c>
      <c r="W197" s="59" t="s">
        <v>32</v>
      </c>
      <c r="X197" s="59" t="s">
        <v>32</v>
      </c>
      <c r="Y197" s="59" t="s">
        <v>32</v>
      </c>
      <c r="Z197" s="59" t="s">
        <v>406</v>
      </c>
      <c r="AA197" s="13">
        <v>48</v>
      </c>
      <c r="AB197" s="13">
        <v>3.3</v>
      </c>
      <c r="AC197" s="13">
        <v>9</v>
      </c>
      <c r="AD197" s="13">
        <v>19.8</v>
      </c>
      <c r="AE197" s="13">
        <v>13.8</v>
      </c>
      <c r="AF197" s="60" t="s">
        <v>2024</v>
      </c>
      <c r="AG197" s="60" t="s">
        <v>2031</v>
      </c>
      <c r="AH197" s="65" t="s">
        <v>32</v>
      </c>
      <c r="AI197" s="59" t="s">
        <v>1116</v>
      </c>
      <c r="AJ197" s="59" t="s">
        <v>1355</v>
      </c>
      <c r="AK197" s="59" t="s">
        <v>402</v>
      </c>
      <c r="AL197" s="60" t="s">
        <v>1354</v>
      </c>
      <c r="AM197" s="60" t="s">
        <v>2026</v>
      </c>
      <c r="AN197" s="60" t="s">
        <v>402</v>
      </c>
      <c r="AO197" s="60" t="s">
        <v>402</v>
      </c>
      <c r="AP197" s="6" t="s">
        <v>2027</v>
      </c>
      <c r="AR197" s="56" t="s">
        <v>2681</v>
      </c>
    </row>
    <row r="198" spans="1:44" s="6" customFormat="1" ht="37.5" customHeight="1" x14ac:dyDescent="0.35">
      <c r="A198" s="59" t="s">
        <v>6</v>
      </c>
      <c r="B198" s="59" t="s">
        <v>1080</v>
      </c>
      <c r="C198" s="60" t="s">
        <v>1104</v>
      </c>
      <c r="D198" s="59" t="s">
        <v>1784</v>
      </c>
      <c r="E198" s="60" t="s">
        <v>1106</v>
      </c>
      <c r="F198" s="59" t="s">
        <v>1081</v>
      </c>
      <c r="G198" s="59" t="s">
        <v>576</v>
      </c>
      <c r="H198" s="59" t="s">
        <v>1214</v>
      </c>
      <c r="I198" s="59" t="s">
        <v>287</v>
      </c>
      <c r="J198" s="59" t="s">
        <v>1568</v>
      </c>
      <c r="K198" s="82">
        <v>7500</v>
      </c>
      <c r="L198" s="82">
        <v>80</v>
      </c>
      <c r="M198" s="64">
        <v>0</v>
      </c>
      <c r="N198" s="59">
        <v>25</v>
      </c>
      <c r="O198" s="59" t="s">
        <v>1512</v>
      </c>
      <c r="P198" s="83" t="s">
        <v>32</v>
      </c>
      <c r="Q198" s="83" t="s">
        <v>32</v>
      </c>
      <c r="R198" s="83" t="s">
        <v>32</v>
      </c>
      <c r="S198" s="83" t="s">
        <v>32</v>
      </c>
      <c r="T198" s="64" t="s">
        <v>32</v>
      </c>
      <c r="U198" s="59" t="s">
        <v>32</v>
      </c>
      <c r="V198" s="59" t="s">
        <v>32</v>
      </c>
      <c r="W198" s="59" t="s">
        <v>32</v>
      </c>
      <c r="X198" s="59" t="s">
        <v>2571</v>
      </c>
      <c r="Y198" s="59" t="s">
        <v>32</v>
      </c>
      <c r="Z198" s="59" t="s">
        <v>406</v>
      </c>
      <c r="AA198" s="13">
        <v>24</v>
      </c>
      <c r="AB198" s="13">
        <v>2.4</v>
      </c>
      <c r="AC198" s="13">
        <v>9</v>
      </c>
      <c r="AD198" s="13">
        <v>19.8</v>
      </c>
      <c r="AE198" s="13">
        <v>13.8</v>
      </c>
      <c r="AF198" s="60" t="s">
        <v>2024</v>
      </c>
      <c r="AG198" s="60" t="s">
        <v>2031</v>
      </c>
      <c r="AH198" s="65" t="s">
        <v>32</v>
      </c>
      <c r="AI198" s="64" t="s">
        <v>32</v>
      </c>
      <c r="AJ198" s="59" t="s">
        <v>1355</v>
      </c>
      <c r="AK198" s="59" t="s">
        <v>2584</v>
      </c>
      <c r="AL198" s="60" t="s">
        <v>1354</v>
      </c>
      <c r="AM198" s="60" t="s">
        <v>2026</v>
      </c>
      <c r="AN198" s="60" t="s">
        <v>402</v>
      </c>
      <c r="AO198" s="60" t="s">
        <v>402</v>
      </c>
      <c r="AP198" s="6" t="s">
        <v>2027</v>
      </c>
      <c r="AR198" s="56" t="s">
        <v>2681</v>
      </c>
    </row>
    <row r="199" spans="1:44" s="6" customFormat="1" ht="37.5" customHeight="1" x14ac:dyDescent="0.35">
      <c r="A199" s="59" t="s">
        <v>6</v>
      </c>
      <c r="B199" s="59" t="s">
        <v>1080</v>
      </c>
      <c r="C199" s="60" t="s">
        <v>1105</v>
      </c>
      <c r="D199" s="59" t="s">
        <v>1108</v>
      </c>
      <c r="E199" s="60" t="s">
        <v>1644</v>
      </c>
      <c r="F199" s="59" t="s">
        <v>1081</v>
      </c>
      <c r="G199" s="59" t="s">
        <v>576</v>
      </c>
      <c r="H199" s="59" t="s">
        <v>1214</v>
      </c>
      <c r="I199" s="59" t="s">
        <v>287</v>
      </c>
      <c r="J199" s="59" t="s">
        <v>1567</v>
      </c>
      <c r="K199" s="82">
        <v>7500</v>
      </c>
      <c r="L199" s="82">
        <v>80</v>
      </c>
      <c r="M199" s="64">
        <v>0</v>
      </c>
      <c r="N199" s="59">
        <v>0</v>
      </c>
      <c r="O199" s="59" t="s">
        <v>577</v>
      </c>
      <c r="P199" s="82">
        <v>9</v>
      </c>
      <c r="Q199" s="82">
        <v>13</v>
      </c>
      <c r="R199" s="82" t="s">
        <v>317</v>
      </c>
      <c r="S199" s="83" t="s">
        <v>402</v>
      </c>
      <c r="T199" s="64" t="s">
        <v>1141</v>
      </c>
      <c r="U199" s="59" t="s">
        <v>2578</v>
      </c>
      <c r="V199" s="59" t="s">
        <v>2573</v>
      </c>
      <c r="W199" s="59" t="s">
        <v>32</v>
      </c>
      <c r="X199" s="59" t="s">
        <v>32</v>
      </c>
      <c r="Y199" s="59" t="s">
        <v>32</v>
      </c>
      <c r="Z199" s="59" t="s">
        <v>406</v>
      </c>
      <c r="AA199" s="13">
        <v>48</v>
      </c>
      <c r="AB199" s="13">
        <v>9.8000000000000007</v>
      </c>
      <c r="AC199" s="13">
        <v>9</v>
      </c>
      <c r="AD199" s="13">
        <v>19.8</v>
      </c>
      <c r="AE199" s="13">
        <v>13.3</v>
      </c>
      <c r="AF199" s="60" t="s">
        <v>2024</v>
      </c>
      <c r="AG199" s="60" t="s">
        <v>2031</v>
      </c>
      <c r="AH199" s="65" t="s">
        <v>32</v>
      </c>
      <c r="AI199" s="59" t="s">
        <v>1116</v>
      </c>
      <c r="AJ199" s="59" t="s">
        <v>1355</v>
      </c>
      <c r="AK199" s="59" t="s">
        <v>402</v>
      </c>
      <c r="AL199" s="60" t="s">
        <v>1354</v>
      </c>
      <c r="AM199" s="60" t="s">
        <v>2026</v>
      </c>
      <c r="AN199" s="60" t="s">
        <v>402</v>
      </c>
      <c r="AO199" s="60" t="s">
        <v>402</v>
      </c>
      <c r="AP199" s="6" t="s">
        <v>2027</v>
      </c>
      <c r="AR199" s="56" t="s">
        <v>2681</v>
      </c>
    </row>
    <row r="200" spans="1:44" s="6" customFormat="1" ht="37.5" customHeight="1" x14ac:dyDescent="0.35">
      <c r="A200" s="59" t="s">
        <v>1061</v>
      </c>
      <c r="B200" s="59" t="s">
        <v>1080</v>
      </c>
      <c r="C200" s="60" t="s">
        <v>1107</v>
      </c>
      <c r="D200" s="59" t="s">
        <v>1108</v>
      </c>
      <c r="E200" s="60" t="s">
        <v>1088</v>
      </c>
      <c r="F200" s="59" t="s">
        <v>1081</v>
      </c>
      <c r="G200" s="59" t="s">
        <v>576</v>
      </c>
      <c r="H200" s="59" t="s">
        <v>1214</v>
      </c>
      <c r="I200" s="59" t="s">
        <v>287</v>
      </c>
      <c r="J200" s="59" t="s">
        <v>1109</v>
      </c>
      <c r="K200" s="82">
        <v>7500</v>
      </c>
      <c r="L200" s="82">
        <v>80</v>
      </c>
      <c r="M200" s="64">
        <v>5.3</v>
      </c>
      <c r="N200" s="59">
        <v>2</v>
      </c>
      <c r="O200" s="59" t="s">
        <v>402</v>
      </c>
      <c r="P200" s="82">
        <v>8</v>
      </c>
      <c r="Q200" s="82">
        <v>14</v>
      </c>
      <c r="R200" s="82" t="s">
        <v>317</v>
      </c>
      <c r="S200" s="83" t="s">
        <v>402</v>
      </c>
      <c r="T200" s="64" t="s">
        <v>1141</v>
      </c>
      <c r="U200" s="59" t="s">
        <v>2576</v>
      </c>
      <c r="V200" s="59" t="s">
        <v>32</v>
      </c>
      <c r="W200" s="59" t="s">
        <v>32</v>
      </c>
      <c r="X200" s="59" t="s">
        <v>32</v>
      </c>
      <c r="Y200" s="59" t="s">
        <v>32</v>
      </c>
      <c r="Z200" s="59" t="s">
        <v>406</v>
      </c>
      <c r="AA200" s="13" t="s">
        <v>402</v>
      </c>
      <c r="AB200" s="13">
        <v>3.4</v>
      </c>
      <c r="AC200" s="13">
        <v>11.5</v>
      </c>
      <c r="AD200" s="13">
        <v>14.8</v>
      </c>
      <c r="AE200" s="13">
        <v>15.7</v>
      </c>
      <c r="AF200" s="60" t="s">
        <v>1087</v>
      </c>
      <c r="AG200" s="60" t="s">
        <v>1084</v>
      </c>
      <c r="AH200" s="65" t="s">
        <v>32</v>
      </c>
      <c r="AI200" s="59" t="s">
        <v>1182</v>
      </c>
      <c r="AJ200" s="59" t="s">
        <v>1086</v>
      </c>
      <c r="AK200" s="59" t="s">
        <v>402</v>
      </c>
      <c r="AL200" s="60" t="s">
        <v>1110</v>
      </c>
      <c r="AM200" s="60" t="s">
        <v>1083</v>
      </c>
      <c r="AN200" s="60" t="s">
        <v>402</v>
      </c>
      <c r="AO200" s="60" t="s">
        <v>402</v>
      </c>
      <c r="AP200" s="6" t="s">
        <v>402</v>
      </c>
      <c r="AR200" s="56" t="s">
        <v>2681</v>
      </c>
    </row>
    <row r="201" spans="1:44" s="6" customFormat="1" ht="37.5" customHeight="1" x14ac:dyDescent="0.35">
      <c r="A201" s="59" t="s">
        <v>1061</v>
      </c>
      <c r="B201" s="59" t="s">
        <v>1080</v>
      </c>
      <c r="C201" s="60" t="s">
        <v>1486</v>
      </c>
      <c r="D201" s="59" t="s">
        <v>1778</v>
      </c>
      <c r="E201" s="60" t="s">
        <v>1487</v>
      </c>
      <c r="F201" s="59" t="s">
        <v>1081</v>
      </c>
      <c r="G201" s="59" t="s">
        <v>576</v>
      </c>
      <c r="H201" s="59" t="s">
        <v>1214</v>
      </c>
      <c r="I201" s="59" t="s">
        <v>287</v>
      </c>
      <c r="J201" s="59" t="s">
        <v>1615</v>
      </c>
      <c r="K201" s="82">
        <v>7500</v>
      </c>
      <c r="L201" s="82">
        <v>80</v>
      </c>
      <c r="M201" s="64">
        <v>5.3</v>
      </c>
      <c r="N201" s="59">
        <v>2</v>
      </c>
      <c r="O201" s="59" t="s">
        <v>577</v>
      </c>
      <c r="P201" s="82">
        <v>12</v>
      </c>
      <c r="Q201" s="82">
        <v>18</v>
      </c>
      <c r="R201" s="82" t="s">
        <v>317</v>
      </c>
      <c r="S201" s="83" t="s">
        <v>402</v>
      </c>
      <c r="T201" s="64" t="s">
        <v>2032</v>
      </c>
      <c r="U201" s="59" t="s">
        <v>32</v>
      </c>
      <c r="V201" s="59" t="s">
        <v>32</v>
      </c>
      <c r="W201" s="59" t="s">
        <v>32</v>
      </c>
      <c r="X201" s="59" t="s">
        <v>32</v>
      </c>
      <c r="Y201" s="59" t="s">
        <v>32</v>
      </c>
      <c r="Z201" s="59" t="s">
        <v>402</v>
      </c>
      <c r="AA201" s="13" t="s">
        <v>402</v>
      </c>
      <c r="AB201" s="13">
        <v>3.6</v>
      </c>
      <c r="AC201" s="13">
        <v>14.8</v>
      </c>
      <c r="AD201" s="13" t="s">
        <v>402</v>
      </c>
      <c r="AE201" s="13" t="s">
        <v>1579</v>
      </c>
      <c r="AF201" s="60" t="s">
        <v>2033</v>
      </c>
      <c r="AG201" s="60" t="s">
        <v>1082</v>
      </c>
      <c r="AH201" s="59">
        <v>52800</v>
      </c>
      <c r="AI201" s="59" t="s">
        <v>1116</v>
      </c>
      <c r="AJ201" s="59" t="s">
        <v>1112</v>
      </c>
      <c r="AK201" s="59" t="s">
        <v>402</v>
      </c>
      <c r="AL201" s="60" t="s">
        <v>1085</v>
      </c>
      <c r="AM201" s="60" t="s">
        <v>2026</v>
      </c>
      <c r="AN201" s="60" t="s">
        <v>402</v>
      </c>
      <c r="AO201" s="60" t="s">
        <v>402</v>
      </c>
      <c r="AP201" s="6" t="s">
        <v>2027</v>
      </c>
      <c r="AR201" s="56" t="s">
        <v>2681</v>
      </c>
    </row>
    <row r="202" spans="1:44" s="6" customFormat="1" ht="37.5" customHeight="1" x14ac:dyDescent="0.35">
      <c r="A202" s="59" t="s">
        <v>1475</v>
      </c>
      <c r="B202" s="59" t="s">
        <v>1080</v>
      </c>
      <c r="C202" s="60" t="s">
        <v>1611</v>
      </c>
      <c r="D202" s="59" t="s">
        <v>1775</v>
      </c>
      <c r="E202" s="60" t="s">
        <v>2028</v>
      </c>
      <c r="F202" s="59" t="s">
        <v>1081</v>
      </c>
      <c r="G202" s="59" t="s">
        <v>576</v>
      </c>
      <c r="H202" s="59" t="s">
        <v>1214</v>
      </c>
      <c r="I202" s="59" t="s">
        <v>287</v>
      </c>
      <c r="J202" s="59" t="s">
        <v>1529</v>
      </c>
      <c r="K202" s="82">
        <v>3500</v>
      </c>
      <c r="L202" s="82">
        <v>48</v>
      </c>
      <c r="M202" s="64">
        <v>1.5</v>
      </c>
      <c r="N202" s="59">
        <v>0</v>
      </c>
      <c r="O202" s="59" t="s">
        <v>1512</v>
      </c>
      <c r="P202" s="82">
        <v>5</v>
      </c>
      <c r="Q202" s="82">
        <v>12</v>
      </c>
      <c r="R202" s="82" t="s">
        <v>317</v>
      </c>
      <c r="S202" s="83" t="s">
        <v>402</v>
      </c>
      <c r="T202" s="64" t="s">
        <v>1141</v>
      </c>
      <c r="U202" s="59" t="s">
        <v>2576</v>
      </c>
      <c r="V202" s="59" t="s">
        <v>32</v>
      </c>
      <c r="W202" s="59" t="s">
        <v>32</v>
      </c>
      <c r="X202" s="59" t="s">
        <v>2571</v>
      </c>
      <c r="Y202" s="59" t="s">
        <v>32</v>
      </c>
      <c r="Z202" s="59" t="s">
        <v>406</v>
      </c>
      <c r="AA202" s="13">
        <v>12</v>
      </c>
      <c r="AB202" s="13">
        <v>2.8</v>
      </c>
      <c r="AC202" s="13">
        <v>9</v>
      </c>
      <c r="AD202" s="13">
        <v>19.8</v>
      </c>
      <c r="AE202" s="13">
        <v>19.7</v>
      </c>
      <c r="AF202" s="60" t="s">
        <v>2029</v>
      </c>
      <c r="AG202" s="60" t="s">
        <v>1082</v>
      </c>
      <c r="AH202" s="59" t="s">
        <v>32</v>
      </c>
      <c r="AI202" s="59" t="s">
        <v>1116</v>
      </c>
      <c r="AJ202" s="59" t="s">
        <v>1086</v>
      </c>
      <c r="AK202" s="59" t="s">
        <v>402</v>
      </c>
      <c r="AL202" s="60" t="s">
        <v>1085</v>
      </c>
      <c r="AM202" s="60" t="s">
        <v>2026</v>
      </c>
      <c r="AN202" s="60" t="s">
        <v>402</v>
      </c>
      <c r="AO202" s="60" t="s">
        <v>402</v>
      </c>
      <c r="AP202" s="6" t="s">
        <v>2027</v>
      </c>
      <c r="AR202" s="56" t="s">
        <v>2681</v>
      </c>
    </row>
    <row r="203" spans="1:44" s="7" customFormat="1" ht="37.5" customHeight="1" x14ac:dyDescent="0.35">
      <c r="A203" s="64" t="s">
        <v>36</v>
      </c>
      <c r="B203" s="64" t="s">
        <v>54</v>
      </c>
      <c r="C203" s="61" t="s">
        <v>53</v>
      </c>
      <c r="D203" s="64" t="s">
        <v>178</v>
      </c>
      <c r="E203" s="61" t="s">
        <v>724</v>
      </c>
      <c r="F203" s="64" t="s">
        <v>409</v>
      </c>
      <c r="G203" s="64" t="s">
        <v>409</v>
      </c>
      <c r="H203" s="64" t="s">
        <v>2035</v>
      </c>
      <c r="I203" s="64" t="s">
        <v>98</v>
      </c>
      <c r="J203" s="64" t="s">
        <v>49</v>
      </c>
      <c r="K203" s="83">
        <v>6800</v>
      </c>
      <c r="L203" s="83">
        <v>80</v>
      </c>
      <c r="M203" s="64" t="s">
        <v>52</v>
      </c>
      <c r="N203" s="64" t="s">
        <v>402</v>
      </c>
      <c r="O203" s="64" t="s">
        <v>577</v>
      </c>
      <c r="P203" s="83">
        <v>2</v>
      </c>
      <c r="Q203" s="83">
        <v>5</v>
      </c>
      <c r="R203" s="83">
        <v>2</v>
      </c>
      <c r="S203" s="83" t="s">
        <v>402</v>
      </c>
      <c r="T203" s="64" t="s">
        <v>2553</v>
      </c>
      <c r="U203" s="59" t="s">
        <v>32</v>
      </c>
      <c r="V203" s="64" t="s">
        <v>2573</v>
      </c>
      <c r="W203" s="59" t="s">
        <v>32</v>
      </c>
      <c r="X203" s="59" t="s">
        <v>32</v>
      </c>
      <c r="Y203" s="59" t="s">
        <v>32</v>
      </c>
      <c r="Z203" s="64" t="s">
        <v>406</v>
      </c>
      <c r="AA203" s="15">
        <v>60</v>
      </c>
      <c r="AB203" s="15">
        <v>34</v>
      </c>
      <c r="AC203" s="15">
        <v>2</v>
      </c>
      <c r="AD203" s="15" t="s">
        <v>32</v>
      </c>
      <c r="AE203" s="15">
        <v>60</v>
      </c>
      <c r="AF203" s="61" t="s">
        <v>723</v>
      </c>
      <c r="AG203" s="61" t="s">
        <v>1702</v>
      </c>
      <c r="AH203" s="64">
        <v>40000</v>
      </c>
      <c r="AI203" s="64" t="s">
        <v>2036</v>
      </c>
      <c r="AJ203" s="64" t="s">
        <v>953</v>
      </c>
      <c r="AK203" s="64" t="s">
        <v>2615</v>
      </c>
      <c r="AL203" s="61" t="s">
        <v>2037</v>
      </c>
      <c r="AM203" s="61" t="s">
        <v>2039</v>
      </c>
      <c r="AN203" s="61" t="s">
        <v>722</v>
      </c>
      <c r="AO203" s="61" t="s">
        <v>2038</v>
      </c>
      <c r="AP203" s="7" t="s">
        <v>2040</v>
      </c>
      <c r="AR203" s="56" t="s">
        <v>2681</v>
      </c>
    </row>
    <row r="204" spans="1:44" s="7" customFormat="1" ht="37.5" customHeight="1" x14ac:dyDescent="0.35">
      <c r="A204" s="64" t="s">
        <v>79</v>
      </c>
      <c r="B204" s="64" t="s">
        <v>54</v>
      </c>
      <c r="C204" s="61" t="s">
        <v>180</v>
      </c>
      <c r="D204" s="64" t="s">
        <v>179</v>
      </c>
      <c r="E204" s="61" t="s">
        <v>2041</v>
      </c>
      <c r="F204" s="64" t="s">
        <v>409</v>
      </c>
      <c r="G204" s="64" t="s">
        <v>409</v>
      </c>
      <c r="H204" s="64" t="s">
        <v>2035</v>
      </c>
      <c r="I204" s="64" t="s">
        <v>98</v>
      </c>
      <c r="J204" s="64" t="s">
        <v>49</v>
      </c>
      <c r="K204" s="83">
        <v>6800</v>
      </c>
      <c r="L204" s="83">
        <v>80</v>
      </c>
      <c r="M204" s="64" t="s">
        <v>42</v>
      </c>
      <c r="N204" s="64" t="s">
        <v>402</v>
      </c>
      <c r="O204" s="64" t="s">
        <v>577</v>
      </c>
      <c r="P204" s="83">
        <v>3</v>
      </c>
      <c r="Q204" s="83">
        <v>5</v>
      </c>
      <c r="R204" s="83">
        <v>0.5</v>
      </c>
      <c r="S204" s="83" t="s">
        <v>402</v>
      </c>
      <c r="T204" s="64" t="s">
        <v>2553</v>
      </c>
      <c r="U204" s="64" t="s">
        <v>2576</v>
      </c>
      <c r="V204" s="64" t="s">
        <v>2573</v>
      </c>
      <c r="W204" s="59" t="s">
        <v>32</v>
      </c>
      <c r="X204" s="59" t="s">
        <v>32</v>
      </c>
      <c r="Y204" s="59" t="s">
        <v>32</v>
      </c>
      <c r="Z204" s="64" t="s">
        <v>406</v>
      </c>
      <c r="AA204" s="15">
        <v>40</v>
      </c>
      <c r="AB204" s="15">
        <v>36</v>
      </c>
      <c r="AC204" s="15">
        <v>9</v>
      </c>
      <c r="AD204" s="15">
        <v>16</v>
      </c>
      <c r="AE204" s="15">
        <v>18</v>
      </c>
      <c r="AF204" s="61" t="s">
        <v>1703</v>
      </c>
      <c r="AG204" s="61" t="s">
        <v>726</v>
      </c>
      <c r="AH204" s="64">
        <v>40000</v>
      </c>
      <c r="AI204" s="64" t="s">
        <v>2036</v>
      </c>
      <c r="AJ204" s="64" t="s">
        <v>725</v>
      </c>
      <c r="AK204" s="64" t="s">
        <v>2615</v>
      </c>
      <c r="AL204" s="61" t="s">
        <v>2037</v>
      </c>
      <c r="AM204" s="61" t="s">
        <v>2039</v>
      </c>
      <c r="AN204" s="61" t="s">
        <v>1390</v>
      </c>
      <c r="AO204" s="61" t="s">
        <v>2042</v>
      </c>
      <c r="AP204" s="7" t="s">
        <v>2040</v>
      </c>
      <c r="AR204" s="56" t="s">
        <v>2681</v>
      </c>
    </row>
    <row r="205" spans="1:44" s="7" customFormat="1" ht="37.5" customHeight="1" x14ac:dyDescent="0.35">
      <c r="A205" s="59" t="s">
        <v>1061</v>
      </c>
      <c r="B205" s="64" t="s">
        <v>54</v>
      </c>
      <c r="C205" s="61" t="s">
        <v>2043</v>
      </c>
      <c r="D205" s="64" t="s">
        <v>2044</v>
      </c>
      <c r="E205" s="61" t="s">
        <v>2045</v>
      </c>
      <c r="F205" s="64" t="s">
        <v>409</v>
      </c>
      <c r="G205" s="64" t="s">
        <v>409</v>
      </c>
      <c r="H205" s="64" t="s">
        <v>2035</v>
      </c>
      <c r="I205" s="64" t="s">
        <v>98</v>
      </c>
      <c r="J205" s="64" t="s">
        <v>17</v>
      </c>
      <c r="K205" s="83">
        <v>6800</v>
      </c>
      <c r="L205" s="83">
        <v>48</v>
      </c>
      <c r="M205" s="64" t="s">
        <v>42</v>
      </c>
      <c r="N205" s="64" t="s">
        <v>402</v>
      </c>
      <c r="O205" s="64" t="s">
        <v>2046</v>
      </c>
      <c r="P205" s="83">
        <v>5</v>
      </c>
      <c r="Q205" s="83">
        <v>15</v>
      </c>
      <c r="R205" s="83" t="s">
        <v>32</v>
      </c>
      <c r="S205" s="83" t="s">
        <v>402</v>
      </c>
      <c r="T205" s="64" t="s">
        <v>2553</v>
      </c>
      <c r="U205" s="64" t="s">
        <v>2576</v>
      </c>
      <c r="V205" s="64" t="s">
        <v>2573</v>
      </c>
      <c r="W205" s="59" t="s">
        <v>32</v>
      </c>
      <c r="X205" s="64" t="s">
        <v>440</v>
      </c>
      <c r="Y205" s="59" t="s">
        <v>32</v>
      </c>
      <c r="Z205" s="64" t="s">
        <v>406</v>
      </c>
      <c r="AA205" s="15">
        <v>30</v>
      </c>
      <c r="AB205" s="15">
        <v>32</v>
      </c>
      <c r="AC205" s="15">
        <v>12</v>
      </c>
      <c r="AD205" s="15">
        <v>26</v>
      </c>
      <c r="AE205" s="15">
        <v>24</v>
      </c>
      <c r="AF205" s="61" t="s">
        <v>2047</v>
      </c>
      <c r="AG205" s="61" t="s">
        <v>2048</v>
      </c>
      <c r="AH205" s="65" t="s">
        <v>32</v>
      </c>
      <c r="AI205" s="64" t="s">
        <v>2036</v>
      </c>
      <c r="AJ205" s="64" t="s">
        <v>953</v>
      </c>
      <c r="AK205" s="64" t="s">
        <v>2615</v>
      </c>
      <c r="AL205" s="61" t="s">
        <v>2037</v>
      </c>
      <c r="AM205" s="61" t="s">
        <v>2039</v>
      </c>
      <c r="AN205" s="61" t="s">
        <v>2049</v>
      </c>
      <c r="AO205" s="61" t="s">
        <v>2042</v>
      </c>
      <c r="AP205" s="7" t="s">
        <v>2040</v>
      </c>
      <c r="AR205" s="56" t="s">
        <v>2681</v>
      </c>
    </row>
    <row r="206" spans="1:44" s="7" customFormat="1" ht="37.5" customHeight="1" x14ac:dyDescent="0.35">
      <c r="A206" s="59" t="s">
        <v>1061</v>
      </c>
      <c r="B206" s="64" t="s">
        <v>54</v>
      </c>
      <c r="C206" s="61" t="s">
        <v>2050</v>
      </c>
      <c r="D206" s="64" t="s">
        <v>2044</v>
      </c>
      <c r="E206" s="61" t="s">
        <v>2051</v>
      </c>
      <c r="F206" s="64" t="s">
        <v>409</v>
      </c>
      <c r="G206" s="64" t="s">
        <v>409</v>
      </c>
      <c r="H206" s="64" t="s">
        <v>2035</v>
      </c>
      <c r="I206" s="64" t="s">
        <v>98</v>
      </c>
      <c r="J206" s="64" t="s">
        <v>49</v>
      </c>
      <c r="K206" s="83">
        <v>6800</v>
      </c>
      <c r="L206" s="83">
        <v>80</v>
      </c>
      <c r="M206" s="64" t="s">
        <v>42</v>
      </c>
      <c r="N206" s="64" t="s">
        <v>402</v>
      </c>
      <c r="O206" s="64" t="s">
        <v>2046</v>
      </c>
      <c r="P206" s="83">
        <v>5</v>
      </c>
      <c r="Q206" s="83">
        <v>15</v>
      </c>
      <c r="R206" s="83" t="s">
        <v>32</v>
      </c>
      <c r="S206" s="83" t="s">
        <v>402</v>
      </c>
      <c r="T206" s="64" t="s">
        <v>2553</v>
      </c>
      <c r="U206" s="64" t="s">
        <v>2576</v>
      </c>
      <c r="V206" s="64" t="s">
        <v>2573</v>
      </c>
      <c r="W206" s="59" t="s">
        <v>32</v>
      </c>
      <c r="X206" s="64" t="s">
        <v>440</v>
      </c>
      <c r="Y206" s="59" t="s">
        <v>32</v>
      </c>
      <c r="Z206" s="64" t="s">
        <v>406</v>
      </c>
      <c r="AA206" s="15">
        <v>30</v>
      </c>
      <c r="AB206" s="15">
        <v>32</v>
      </c>
      <c r="AC206" s="15">
        <v>12</v>
      </c>
      <c r="AD206" s="15">
        <v>26</v>
      </c>
      <c r="AE206" s="15">
        <v>24</v>
      </c>
      <c r="AF206" s="61" t="s">
        <v>2047</v>
      </c>
      <c r="AG206" s="61" t="s">
        <v>2048</v>
      </c>
      <c r="AH206" s="65" t="s">
        <v>32</v>
      </c>
      <c r="AI206" s="64" t="s">
        <v>2036</v>
      </c>
      <c r="AJ206" s="64" t="s">
        <v>953</v>
      </c>
      <c r="AK206" s="64" t="s">
        <v>2615</v>
      </c>
      <c r="AL206" s="61" t="s">
        <v>2037</v>
      </c>
      <c r="AM206" s="61" t="s">
        <v>2039</v>
      </c>
      <c r="AN206" s="61" t="s">
        <v>2049</v>
      </c>
      <c r="AO206" s="61" t="s">
        <v>2042</v>
      </c>
      <c r="AP206" s="7" t="s">
        <v>2040</v>
      </c>
      <c r="AR206" s="56" t="s">
        <v>2681</v>
      </c>
    </row>
    <row r="207" spans="1:44" s="7" customFormat="1" ht="37.5" customHeight="1" x14ac:dyDescent="0.35">
      <c r="A207" s="64" t="s">
        <v>28</v>
      </c>
      <c r="B207" s="64" t="s">
        <v>54</v>
      </c>
      <c r="C207" s="61" t="s">
        <v>284</v>
      </c>
      <c r="D207" s="64" t="s">
        <v>285</v>
      </c>
      <c r="E207" s="61" t="s">
        <v>731</v>
      </c>
      <c r="F207" s="64" t="s">
        <v>409</v>
      </c>
      <c r="G207" s="64" t="s">
        <v>409</v>
      </c>
      <c r="H207" s="64" t="s">
        <v>2035</v>
      </c>
      <c r="I207" s="64" t="s">
        <v>98</v>
      </c>
      <c r="J207" s="64" t="s">
        <v>107</v>
      </c>
      <c r="K207" s="83">
        <v>2300</v>
      </c>
      <c r="L207" s="83">
        <v>100</v>
      </c>
      <c r="M207" s="64" t="s">
        <v>402</v>
      </c>
      <c r="N207" s="64" t="s">
        <v>402</v>
      </c>
      <c r="O207" s="64" t="s">
        <v>607</v>
      </c>
      <c r="P207" s="83">
        <v>3</v>
      </c>
      <c r="Q207" s="83">
        <v>3</v>
      </c>
      <c r="R207" s="83">
        <v>2</v>
      </c>
      <c r="S207" s="83" t="s">
        <v>402</v>
      </c>
      <c r="T207" s="64" t="s">
        <v>2553</v>
      </c>
      <c r="U207" s="59" t="s">
        <v>32</v>
      </c>
      <c r="V207" s="64" t="s">
        <v>2573</v>
      </c>
      <c r="W207" s="59" t="s">
        <v>32</v>
      </c>
      <c r="X207" s="59" t="s">
        <v>32</v>
      </c>
      <c r="Y207" s="59" t="s">
        <v>32</v>
      </c>
      <c r="Z207" s="64" t="s">
        <v>727</v>
      </c>
      <c r="AA207" s="15">
        <v>0.17</v>
      </c>
      <c r="AB207" s="15">
        <v>48</v>
      </c>
      <c r="AC207" s="15">
        <v>12</v>
      </c>
      <c r="AD207" s="15">
        <v>40</v>
      </c>
      <c r="AE207" s="15">
        <v>0</v>
      </c>
      <c r="AF207" s="61" t="s">
        <v>1701</v>
      </c>
      <c r="AG207" s="61" t="s">
        <v>2048</v>
      </c>
      <c r="AH207" s="64" t="s">
        <v>32</v>
      </c>
      <c r="AI207" s="64" t="s">
        <v>728</v>
      </c>
      <c r="AJ207" s="64" t="s">
        <v>2052</v>
      </c>
      <c r="AK207" s="64" t="s">
        <v>2615</v>
      </c>
      <c r="AL207" s="61" t="s">
        <v>729</v>
      </c>
      <c r="AM207" s="61" t="s">
        <v>32</v>
      </c>
      <c r="AN207" s="61" t="s">
        <v>2053</v>
      </c>
      <c r="AO207" s="61" t="s">
        <v>2038</v>
      </c>
      <c r="AP207" s="7" t="s">
        <v>2040</v>
      </c>
      <c r="AR207" s="56" t="s">
        <v>2681</v>
      </c>
    </row>
    <row r="208" spans="1:44" s="7" customFormat="1" ht="37.5" customHeight="1" x14ac:dyDescent="0.35">
      <c r="A208" s="64" t="s">
        <v>28</v>
      </c>
      <c r="B208" s="64" t="s">
        <v>54</v>
      </c>
      <c r="C208" s="61" t="s">
        <v>610</v>
      </c>
      <c r="D208" s="64" t="s">
        <v>176</v>
      </c>
      <c r="E208" s="61" t="s">
        <v>2054</v>
      </c>
      <c r="F208" s="64" t="s">
        <v>409</v>
      </c>
      <c r="G208" s="64" t="s">
        <v>409</v>
      </c>
      <c r="H208" s="64" t="s">
        <v>2035</v>
      </c>
      <c r="I208" s="64" t="s">
        <v>98</v>
      </c>
      <c r="J208" s="64" t="s">
        <v>49</v>
      </c>
      <c r="K208" s="83">
        <v>6800</v>
      </c>
      <c r="L208" s="83">
        <v>80</v>
      </c>
      <c r="M208" s="64" t="s">
        <v>58</v>
      </c>
      <c r="N208" s="64" t="s">
        <v>402</v>
      </c>
      <c r="O208" s="64" t="s">
        <v>607</v>
      </c>
      <c r="P208" s="83">
        <v>1.5</v>
      </c>
      <c r="Q208" s="83">
        <v>3</v>
      </c>
      <c r="R208" s="83">
        <v>1.5</v>
      </c>
      <c r="S208" s="83" t="s">
        <v>402</v>
      </c>
      <c r="T208" s="64" t="s">
        <v>2553</v>
      </c>
      <c r="U208" s="59" t="s">
        <v>32</v>
      </c>
      <c r="V208" s="64" t="s">
        <v>2573</v>
      </c>
      <c r="W208" s="59" t="s">
        <v>32</v>
      </c>
      <c r="X208" s="59" t="s">
        <v>32</v>
      </c>
      <c r="Y208" s="59" t="s">
        <v>32</v>
      </c>
      <c r="Z208" s="64" t="s">
        <v>406</v>
      </c>
      <c r="AA208" s="15">
        <v>60</v>
      </c>
      <c r="AB208" s="15">
        <v>50</v>
      </c>
      <c r="AC208" s="15">
        <v>14</v>
      </c>
      <c r="AD208" s="15">
        <v>62</v>
      </c>
      <c r="AE208" s="15">
        <v>18</v>
      </c>
      <c r="AF208" s="61" t="s">
        <v>2055</v>
      </c>
      <c r="AG208" s="61" t="s">
        <v>608</v>
      </c>
      <c r="AH208" s="64">
        <v>40000</v>
      </c>
      <c r="AI208" s="64" t="s">
        <v>2036</v>
      </c>
      <c r="AJ208" s="64" t="s">
        <v>953</v>
      </c>
      <c r="AK208" s="64" t="s">
        <v>2615</v>
      </c>
      <c r="AL208" s="61" t="s">
        <v>609</v>
      </c>
      <c r="AM208" s="61" t="s">
        <v>2039</v>
      </c>
      <c r="AN208" s="61" t="s">
        <v>1331</v>
      </c>
      <c r="AO208" s="61" t="s">
        <v>2056</v>
      </c>
      <c r="AP208" s="7" t="s">
        <v>2040</v>
      </c>
      <c r="AR208" s="56" t="s">
        <v>2681</v>
      </c>
    </row>
    <row r="209" spans="1:44" s="7" customFormat="1" ht="37.5" customHeight="1" x14ac:dyDescent="0.35">
      <c r="A209" s="64" t="s">
        <v>28</v>
      </c>
      <c r="B209" s="64" t="s">
        <v>54</v>
      </c>
      <c r="C209" s="61" t="s">
        <v>611</v>
      </c>
      <c r="D209" s="64" t="s">
        <v>177</v>
      </c>
      <c r="E209" s="61" t="s">
        <v>2057</v>
      </c>
      <c r="F209" s="64" t="s">
        <v>409</v>
      </c>
      <c r="G209" s="64" t="s">
        <v>409</v>
      </c>
      <c r="H209" s="64" t="s">
        <v>2035</v>
      </c>
      <c r="I209" s="64" t="s">
        <v>98</v>
      </c>
      <c r="J209" s="64" t="s">
        <v>75</v>
      </c>
      <c r="K209" s="83">
        <v>6800</v>
      </c>
      <c r="L209" s="83">
        <v>64</v>
      </c>
      <c r="M209" s="64" t="s">
        <v>42</v>
      </c>
      <c r="N209" s="64" t="s">
        <v>402</v>
      </c>
      <c r="O209" s="64" t="s">
        <v>607</v>
      </c>
      <c r="P209" s="83">
        <v>1.5</v>
      </c>
      <c r="Q209" s="83">
        <v>3</v>
      </c>
      <c r="R209" s="83">
        <v>1.5</v>
      </c>
      <c r="S209" s="83" t="s">
        <v>402</v>
      </c>
      <c r="T209" s="64" t="s">
        <v>2553</v>
      </c>
      <c r="U209" s="59" t="s">
        <v>32</v>
      </c>
      <c r="V209" s="64" t="s">
        <v>2573</v>
      </c>
      <c r="W209" s="59" t="s">
        <v>32</v>
      </c>
      <c r="X209" s="59" t="s">
        <v>32</v>
      </c>
      <c r="Y209" s="59" t="s">
        <v>32</v>
      </c>
      <c r="Z209" s="64" t="s">
        <v>406</v>
      </c>
      <c r="AA209" s="15">
        <v>60</v>
      </c>
      <c r="AB209" s="15">
        <v>50</v>
      </c>
      <c r="AC209" s="15">
        <v>12</v>
      </c>
      <c r="AD209" s="15">
        <v>60</v>
      </c>
      <c r="AE209" s="15">
        <v>18</v>
      </c>
      <c r="AF209" s="61" t="s">
        <v>2058</v>
      </c>
      <c r="AG209" s="61" t="s">
        <v>608</v>
      </c>
      <c r="AH209" s="64">
        <v>40000</v>
      </c>
      <c r="AI209" s="64" t="s">
        <v>2036</v>
      </c>
      <c r="AJ209" s="64" t="s">
        <v>953</v>
      </c>
      <c r="AK209" s="64" t="s">
        <v>2615</v>
      </c>
      <c r="AL209" s="61" t="s">
        <v>609</v>
      </c>
      <c r="AM209" s="61" t="s">
        <v>2039</v>
      </c>
      <c r="AN209" s="61" t="s">
        <v>1331</v>
      </c>
      <c r="AO209" s="61" t="s">
        <v>2038</v>
      </c>
      <c r="AP209" s="7" t="s">
        <v>2040</v>
      </c>
      <c r="AR209" s="56" t="s">
        <v>2681</v>
      </c>
    </row>
    <row r="210" spans="1:44" s="7" customFormat="1" ht="37.5" customHeight="1" x14ac:dyDescent="0.35">
      <c r="A210" s="64" t="s">
        <v>28</v>
      </c>
      <c r="B210" s="64" t="s">
        <v>54</v>
      </c>
      <c r="C210" s="61" t="s">
        <v>181</v>
      </c>
      <c r="D210" s="59" t="s">
        <v>2044</v>
      </c>
      <c r="E210" s="61" t="s">
        <v>1356</v>
      </c>
      <c r="F210" s="64" t="s">
        <v>409</v>
      </c>
      <c r="G210" s="64" t="s">
        <v>409</v>
      </c>
      <c r="H210" s="64" t="s">
        <v>2035</v>
      </c>
      <c r="I210" s="64" t="s">
        <v>14</v>
      </c>
      <c r="J210" s="64" t="s">
        <v>14</v>
      </c>
      <c r="K210" s="83" t="s">
        <v>14</v>
      </c>
      <c r="L210" s="83" t="s">
        <v>14</v>
      </c>
      <c r="M210" s="64" t="s">
        <v>14</v>
      </c>
      <c r="N210" s="64" t="s">
        <v>402</v>
      </c>
      <c r="O210" s="64" t="s">
        <v>2046</v>
      </c>
      <c r="P210" s="83">
        <v>3</v>
      </c>
      <c r="Q210" s="83">
        <v>3</v>
      </c>
      <c r="R210" s="83">
        <v>3</v>
      </c>
      <c r="S210" s="83" t="s">
        <v>402</v>
      </c>
      <c r="T210" s="64" t="s">
        <v>2553</v>
      </c>
      <c r="U210" s="59" t="s">
        <v>32</v>
      </c>
      <c r="V210" s="64" t="s">
        <v>2573</v>
      </c>
      <c r="W210" s="59" t="s">
        <v>32</v>
      </c>
      <c r="X210" s="59" t="s">
        <v>32</v>
      </c>
      <c r="Y210" s="59" t="s">
        <v>32</v>
      </c>
      <c r="Z210" s="64" t="s">
        <v>727</v>
      </c>
      <c r="AA210" s="15">
        <v>0.5</v>
      </c>
      <c r="AB210" s="15">
        <v>36</v>
      </c>
      <c r="AC210" s="15">
        <v>16</v>
      </c>
      <c r="AD210" s="15">
        <v>16</v>
      </c>
      <c r="AE210" s="15">
        <v>0</v>
      </c>
      <c r="AF210" s="61" t="s">
        <v>732</v>
      </c>
      <c r="AG210" s="61" t="s">
        <v>2048</v>
      </c>
      <c r="AH210" s="64">
        <v>10000</v>
      </c>
      <c r="AI210" s="64" t="s">
        <v>728</v>
      </c>
      <c r="AJ210" s="64" t="s">
        <v>2052</v>
      </c>
      <c r="AK210" s="64" t="s">
        <v>2615</v>
      </c>
      <c r="AL210" s="61" t="s">
        <v>2037</v>
      </c>
      <c r="AM210" s="61" t="s">
        <v>32</v>
      </c>
      <c r="AN210" s="61" t="s">
        <v>2053</v>
      </c>
      <c r="AO210" s="61" t="s">
        <v>2038</v>
      </c>
      <c r="AP210" s="7" t="s">
        <v>2040</v>
      </c>
      <c r="AR210" s="56" t="s">
        <v>2681</v>
      </c>
    </row>
    <row r="211" spans="1:44" s="7" customFormat="1" ht="37.5" customHeight="1" x14ac:dyDescent="0.35">
      <c r="A211" s="59" t="s">
        <v>0</v>
      </c>
      <c r="B211" s="64" t="s">
        <v>54</v>
      </c>
      <c r="C211" s="61" t="s">
        <v>2059</v>
      </c>
      <c r="D211" s="64" t="s">
        <v>2044</v>
      </c>
      <c r="E211" s="61" t="s">
        <v>2060</v>
      </c>
      <c r="F211" s="64" t="s">
        <v>409</v>
      </c>
      <c r="G211" s="64" t="s">
        <v>409</v>
      </c>
      <c r="H211" s="64" t="s">
        <v>2035</v>
      </c>
      <c r="I211" s="64" t="s">
        <v>98</v>
      </c>
      <c r="J211" s="64" t="s">
        <v>17</v>
      </c>
      <c r="K211" s="83">
        <v>6800</v>
      </c>
      <c r="L211" s="83">
        <v>48</v>
      </c>
      <c r="M211" s="64" t="s">
        <v>42</v>
      </c>
      <c r="N211" s="64" t="s">
        <v>402</v>
      </c>
      <c r="O211" s="64" t="s">
        <v>2046</v>
      </c>
      <c r="P211" s="83">
        <v>5</v>
      </c>
      <c r="Q211" s="83">
        <v>15</v>
      </c>
      <c r="R211" s="83" t="s">
        <v>32</v>
      </c>
      <c r="S211" s="83" t="s">
        <v>402</v>
      </c>
      <c r="T211" s="64" t="s">
        <v>2553</v>
      </c>
      <c r="U211" s="64" t="s">
        <v>2576</v>
      </c>
      <c r="V211" s="64" t="s">
        <v>2573</v>
      </c>
      <c r="W211" s="59" t="s">
        <v>32</v>
      </c>
      <c r="X211" s="64" t="s">
        <v>440</v>
      </c>
      <c r="Y211" s="59" t="s">
        <v>32</v>
      </c>
      <c r="Z211" s="64" t="s">
        <v>406</v>
      </c>
      <c r="AA211" s="15">
        <v>30</v>
      </c>
      <c r="AB211" s="15">
        <v>32</v>
      </c>
      <c r="AC211" s="15">
        <v>12</v>
      </c>
      <c r="AD211" s="15">
        <v>26</v>
      </c>
      <c r="AE211" s="15">
        <v>24</v>
      </c>
      <c r="AF211" s="61" t="s">
        <v>2047</v>
      </c>
      <c r="AG211" s="61" t="s">
        <v>2048</v>
      </c>
      <c r="AH211" s="65" t="s">
        <v>32</v>
      </c>
      <c r="AI211" s="64" t="s">
        <v>2036</v>
      </c>
      <c r="AJ211" s="64" t="s">
        <v>953</v>
      </c>
      <c r="AK211" s="64" t="s">
        <v>2615</v>
      </c>
      <c r="AL211" s="61" t="s">
        <v>2037</v>
      </c>
      <c r="AM211" s="61" t="s">
        <v>2039</v>
      </c>
      <c r="AN211" s="61" t="s">
        <v>2049</v>
      </c>
      <c r="AO211" s="61" t="s">
        <v>2042</v>
      </c>
      <c r="AP211" s="7" t="s">
        <v>2040</v>
      </c>
      <c r="AR211" s="56" t="s">
        <v>2681</v>
      </c>
    </row>
    <row r="212" spans="1:44" s="7" customFormat="1" ht="37.5" customHeight="1" x14ac:dyDescent="0.35">
      <c r="A212" s="59" t="s">
        <v>0</v>
      </c>
      <c r="B212" s="64" t="s">
        <v>54</v>
      </c>
      <c r="C212" s="61" t="s">
        <v>2061</v>
      </c>
      <c r="D212" s="64" t="s">
        <v>2044</v>
      </c>
      <c r="E212" s="61" t="s">
        <v>2062</v>
      </c>
      <c r="F212" s="64" t="s">
        <v>409</v>
      </c>
      <c r="G212" s="64" t="s">
        <v>409</v>
      </c>
      <c r="H212" s="64" t="s">
        <v>2035</v>
      </c>
      <c r="I212" s="64" t="s">
        <v>98</v>
      </c>
      <c r="J212" s="64" t="s">
        <v>49</v>
      </c>
      <c r="K212" s="83">
        <v>6800</v>
      </c>
      <c r="L212" s="83">
        <v>80</v>
      </c>
      <c r="M212" s="64" t="s">
        <v>42</v>
      </c>
      <c r="N212" s="64" t="s">
        <v>402</v>
      </c>
      <c r="O212" s="64" t="s">
        <v>2046</v>
      </c>
      <c r="P212" s="83">
        <v>5</v>
      </c>
      <c r="Q212" s="83">
        <v>15</v>
      </c>
      <c r="R212" s="83" t="s">
        <v>32</v>
      </c>
      <c r="S212" s="83" t="s">
        <v>402</v>
      </c>
      <c r="T212" s="64" t="s">
        <v>2553</v>
      </c>
      <c r="U212" s="64" t="s">
        <v>2576</v>
      </c>
      <c r="V212" s="64" t="s">
        <v>2573</v>
      </c>
      <c r="W212" s="59" t="s">
        <v>32</v>
      </c>
      <c r="X212" s="64" t="s">
        <v>440</v>
      </c>
      <c r="Y212" s="59" t="s">
        <v>32</v>
      </c>
      <c r="Z212" s="64" t="s">
        <v>406</v>
      </c>
      <c r="AA212" s="15">
        <v>30</v>
      </c>
      <c r="AB212" s="15">
        <v>32</v>
      </c>
      <c r="AC212" s="15">
        <v>12</v>
      </c>
      <c r="AD212" s="15">
        <v>26</v>
      </c>
      <c r="AE212" s="15">
        <v>24</v>
      </c>
      <c r="AF212" s="61" t="s">
        <v>2047</v>
      </c>
      <c r="AG212" s="61" t="s">
        <v>2048</v>
      </c>
      <c r="AH212" s="65" t="s">
        <v>32</v>
      </c>
      <c r="AI212" s="64" t="s">
        <v>2036</v>
      </c>
      <c r="AJ212" s="64" t="s">
        <v>953</v>
      </c>
      <c r="AK212" s="64" t="s">
        <v>2615</v>
      </c>
      <c r="AL212" s="61" t="s">
        <v>2037</v>
      </c>
      <c r="AM212" s="61" t="s">
        <v>2039</v>
      </c>
      <c r="AN212" s="61" t="s">
        <v>2049</v>
      </c>
      <c r="AO212" s="61" t="s">
        <v>2042</v>
      </c>
      <c r="AP212" s="7" t="s">
        <v>2040</v>
      </c>
      <c r="AR212" s="56" t="s">
        <v>2681</v>
      </c>
    </row>
    <row r="213" spans="1:44" s="6" customFormat="1" ht="37.5" customHeight="1" x14ac:dyDescent="0.35">
      <c r="A213" s="59" t="s">
        <v>71</v>
      </c>
      <c r="B213" s="59" t="s">
        <v>72</v>
      </c>
      <c r="C213" s="60" t="s">
        <v>73</v>
      </c>
      <c r="D213" s="59" t="s">
        <v>182</v>
      </c>
      <c r="E213" s="60" t="s">
        <v>74</v>
      </c>
      <c r="F213" s="59" t="s">
        <v>409</v>
      </c>
      <c r="G213" s="59" t="s">
        <v>402</v>
      </c>
      <c r="H213" s="59" t="s">
        <v>402</v>
      </c>
      <c r="I213" s="59" t="s">
        <v>95</v>
      </c>
      <c r="J213" s="59" t="s">
        <v>51</v>
      </c>
      <c r="K213" s="82">
        <v>6800</v>
      </c>
      <c r="L213" s="82">
        <v>80</v>
      </c>
      <c r="M213" s="64" t="s">
        <v>39</v>
      </c>
      <c r="N213" s="59" t="s">
        <v>402</v>
      </c>
      <c r="O213" s="59" t="s">
        <v>402</v>
      </c>
      <c r="P213" s="83" t="s">
        <v>32</v>
      </c>
      <c r="Q213" s="83" t="s">
        <v>32</v>
      </c>
      <c r="R213" s="83" t="s">
        <v>32</v>
      </c>
      <c r="S213" s="83" t="s">
        <v>32</v>
      </c>
      <c r="T213" s="64" t="s">
        <v>32</v>
      </c>
      <c r="U213" s="59" t="s">
        <v>32</v>
      </c>
      <c r="V213" s="59" t="s">
        <v>32</v>
      </c>
      <c r="W213" s="59" t="s">
        <v>32</v>
      </c>
      <c r="X213" s="59" t="s">
        <v>440</v>
      </c>
      <c r="Y213" s="59" t="s">
        <v>32</v>
      </c>
      <c r="Z213" s="59" t="s">
        <v>406</v>
      </c>
      <c r="AA213" s="13" t="s">
        <v>402</v>
      </c>
      <c r="AB213" s="13" t="s">
        <v>402</v>
      </c>
      <c r="AC213" s="13" t="s">
        <v>402</v>
      </c>
      <c r="AD213" s="13">
        <v>24</v>
      </c>
      <c r="AE213" s="13" t="s">
        <v>402</v>
      </c>
      <c r="AF213" s="60" t="s">
        <v>402</v>
      </c>
      <c r="AG213" s="60" t="s">
        <v>402</v>
      </c>
      <c r="AH213" s="65" t="s">
        <v>32</v>
      </c>
      <c r="AI213" s="64" t="s">
        <v>32</v>
      </c>
      <c r="AJ213" s="64" t="s">
        <v>440</v>
      </c>
      <c r="AK213" s="59" t="s">
        <v>2584</v>
      </c>
      <c r="AL213" s="60" t="s">
        <v>402</v>
      </c>
      <c r="AM213" s="60" t="s">
        <v>402</v>
      </c>
      <c r="AN213" s="60" t="s">
        <v>402</v>
      </c>
      <c r="AO213" s="60" t="s">
        <v>32</v>
      </c>
      <c r="AP213" s="6" t="s">
        <v>402</v>
      </c>
      <c r="AR213" s="56" t="s">
        <v>2681</v>
      </c>
    </row>
    <row r="214" spans="1:44" s="6" customFormat="1" ht="37.5" customHeight="1" x14ac:dyDescent="0.35">
      <c r="A214" s="59" t="s">
        <v>79</v>
      </c>
      <c r="B214" s="59" t="s">
        <v>72</v>
      </c>
      <c r="C214" s="60" t="s">
        <v>183</v>
      </c>
      <c r="D214" s="59" t="s">
        <v>236</v>
      </c>
      <c r="E214" s="60" t="s">
        <v>83</v>
      </c>
      <c r="F214" s="59" t="s">
        <v>409</v>
      </c>
      <c r="G214" s="59" t="s">
        <v>402</v>
      </c>
      <c r="H214" s="59" t="s">
        <v>402</v>
      </c>
      <c r="I214" s="59" t="s">
        <v>1761</v>
      </c>
      <c r="J214" s="59" t="s">
        <v>49</v>
      </c>
      <c r="K214" s="82">
        <v>6800</v>
      </c>
      <c r="L214" s="82">
        <v>80</v>
      </c>
      <c r="M214" s="64" t="s">
        <v>42</v>
      </c>
      <c r="N214" s="59" t="s">
        <v>402</v>
      </c>
      <c r="O214" s="59" t="s">
        <v>402</v>
      </c>
      <c r="P214" s="82" t="s">
        <v>402</v>
      </c>
      <c r="Q214" s="82" t="s">
        <v>402</v>
      </c>
      <c r="R214" s="82" t="s">
        <v>402</v>
      </c>
      <c r="S214" s="83" t="s">
        <v>402</v>
      </c>
      <c r="T214" s="64" t="s">
        <v>402</v>
      </c>
      <c r="U214" s="59" t="s">
        <v>402</v>
      </c>
      <c r="V214" s="59" t="s">
        <v>402</v>
      </c>
      <c r="W214" s="59" t="s">
        <v>402</v>
      </c>
      <c r="X214" s="59" t="s">
        <v>402</v>
      </c>
      <c r="Y214" s="59" t="s">
        <v>402</v>
      </c>
      <c r="Z214" s="59" t="s">
        <v>406</v>
      </c>
      <c r="AA214" s="13" t="s">
        <v>402</v>
      </c>
      <c r="AB214" s="13" t="s">
        <v>402</v>
      </c>
      <c r="AC214" s="13" t="s">
        <v>402</v>
      </c>
      <c r="AD214" s="13" t="s">
        <v>402</v>
      </c>
      <c r="AE214" s="13" t="s">
        <v>402</v>
      </c>
      <c r="AF214" s="60" t="s">
        <v>402</v>
      </c>
      <c r="AG214" s="60" t="s">
        <v>402</v>
      </c>
      <c r="AH214" s="59" t="s">
        <v>402</v>
      </c>
      <c r="AI214" s="59" t="s">
        <v>402</v>
      </c>
      <c r="AJ214" s="59" t="s">
        <v>402</v>
      </c>
      <c r="AK214" s="59" t="s">
        <v>402</v>
      </c>
      <c r="AL214" s="60" t="s">
        <v>402</v>
      </c>
      <c r="AM214" s="60" t="s">
        <v>402</v>
      </c>
      <c r="AN214" s="60" t="s">
        <v>402</v>
      </c>
      <c r="AO214" s="60" t="s">
        <v>32</v>
      </c>
      <c r="AP214" s="6" t="s">
        <v>402</v>
      </c>
      <c r="AR214" s="56" t="s">
        <v>2681</v>
      </c>
    </row>
    <row r="215" spans="1:44" s="6" customFormat="1" ht="37.5" customHeight="1" x14ac:dyDescent="0.35">
      <c r="A215" s="59" t="s">
        <v>36</v>
      </c>
      <c r="B215" s="59" t="s">
        <v>89</v>
      </c>
      <c r="C215" s="60" t="s">
        <v>219</v>
      </c>
      <c r="D215" s="59" t="s">
        <v>220</v>
      </c>
      <c r="E215" s="60" t="s">
        <v>1403</v>
      </c>
      <c r="F215" s="59" t="s">
        <v>580</v>
      </c>
      <c r="G215" s="59" t="s">
        <v>402</v>
      </c>
      <c r="H215" s="59" t="s">
        <v>402</v>
      </c>
      <c r="I215" s="59" t="s">
        <v>96</v>
      </c>
      <c r="J215" s="59" t="s">
        <v>202</v>
      </c>
      <c r="K215" s="82">
        <v>6350</v>
      </c>
      <c r="L215" s="82">
        <v>60</v>
      </c>
      <c r="M215" s="64" t="s">
        <v>14</v>
      </c>
      <c r="N215" s="64" t="s">
        <v>14</v>
      </c>
      <c r="O215" s="64" t="s">
        <v>14</v>
      </c>
      <c r="P215" s="82">
        <v>4</v>
      </c>
      <c r="Q215" s="82">
        <v>6</v>
      </c>
      <c r="R215" s="82" t="s">
        <v>402</v>
      </c>
      <c r="S215" s="83" t="s">
        <v>402</v>
      </c>
      <c r="T215" s="64" t="s">
        <v>402</v>
      </c>
      <c r="U215" s="59" t="s">
        <v>2576</v>
      </c>
      <c r="V215" s="59" t="s">
        <v>32</v>
      </c>
      <c r="W215" s="59" t="s">
        <v>32</v>
      </c>
      <c r="X215" s="59" t="s">
        <v>32</v>
      </c>
      <c r="Y215" s="59" t="s">
        <v>32</v>
      </c>
      <c r="Z215" s="59" t="s">
        <v>406</v>
      </c>
      <c r="AA215" s="13" t="s">
        <v>402</v>
      </c>
      <c r="AB215" s="13">
        <v>3</v>
      </c>
      <c r="AC215" s="13" t="s">
        <v>402</v>
      </c>
      <c r="AD215" s="13" t="s">
        <v>32</v>
      </c>
      <c r="AE215" s="13" t="s">
        <v>402</v>
      </c>
      <c r="AF215" s="60" t="s">
        <v>924</v>
      </c>
      <c r="AG215" s="60" t="s">
        <v>402</v>
      </c>
      <c r="AH215" s="59">
        <v>30000</v>
      </c>
      <c r="AI215" s="59" t="s">
        <v>921</v>
      </c>
      <c r="AJ215" s="59" t="s">
        <v>404</v>
      </c>
      <c r="AK215" s="59" t="s">
        <v>402</v>
      </c>
      <c r="AL215" s="60" t="s">
        <v>923</v>
      </c>
      <c r="AM215" s="60" t="s">
        <v>402</v>
      </c>
      <c r="AN215" s="60" t="s">
        <v>922</v>
      </c>
      <c r="AO215" s="60" t="s">
        <v>402</v>
      </c>
      <c r="AP215" s="6" t="s">
        <v>402</v>
      </c>
      <c r="AR215" s="56" t="s">
        <v>2681</v>
      </c>
    </row>
    <row r="216" spans="1:44" s="6" customFormat="1" ht="37.5" customHeight="1" x14ac:dyDescent="0.35">
      <c r="A216" s="59" t="s">
        <v>79</v>
      </c>
      <c r="B216" s="59" t="s">
        <v>89</v>
      </c>
      <c r="C216" s="60" t="s">
        <v>926</v>
      </c>
      <c r="D216" s="59" t="s">
        <v>1377</v>
      </c>
      <c r="E216" s="60" t="s">
        <v>927</v>
      </c>
      <c r="F216" s="59" t="s">
        <v>580</v>
      </c>
      <c r="G216" s="59" t="s">
        <v>402</v>
      </c>
      <c r="H216" s="59" t="s">
        <v>402</v>
      </c>
      <c r="I216" s="59" t="s">
        <v>96</v>
      </c>
      <c r="J216" s="59" t="s">
        <v>202</v>
      </c>
      <c r="K216" s="82">
        <v>30000</v>
      </c>
      <c r="L216" s="82">
        <v>60</v>
      </c>
      <c r="M216" s="64" t="s">
        <v>14</v>
      </c>
      <c r="N216" s="64" t="s">
        <v>14</v>
      </c>
      <c r="O216" s="64" t="s">
        <v>14</v>
      </c>
      <c r="P216" s="82">
        <v>4</v>
      </c>
      <c r="Q216" s="82">
        <v>6</v>
      </c>
      <c r="R216" s="82" t="s">
        <v>402</v>
      </c>
      <c r="S216" s="83" t="s">
        <v>402</v>
      </c>
      <c r="T216" s="64" t="s">
        <v>402</v>
      </c>
      <c r="U216" s="59" t="s">
        <v>2576</v>
      </c>
      <c r="V216" s="59" t="s">
        <v>32</v>
      </c>
      <c r="W216" s="59" t="s">
        <v>32</v>
      </c>
      <c r="X216" s="59" t="s">
        <v>32</v>
      </c>
      <c r="Y216" s="59" t="s">
        <v>32</v>
      </c>
      <c r="Z216" s="59" t="s">
        <v>406</v>
      </c>
      <c r="AA216" s="13" t="s">
        <v>402</v>
      </c>
      <c r="AB216" s="13" t="s">
        <v>402</v>
      </c>
      <c r="AC216" s="13" t="s">
        <v>402</v>
      </c>
      <c r="AD216" s="13" t="s">
        <v>402</v>
      </c>
      <c r="AE216" s="13">
        <v>55</v>
      </c>
      <c r="AF216" s="60" t="s">
        <v>925</v>
      </c>
      <c r="AG216" s="60" t="s">
        <v>402</v>
      </c>
      <c r="AH216" s="59">
        <v>110231</v>
      </c>
      <c r="AI216" s="59" t="s">
        <v>402</v>
      </c>
      <c r="AJ216" s="59" t="s">
        <v>402</v>
      </c>
      <c r="AK216" s="59" t="s">
        <v>402</v>
      </c>
      <c r="AL216" s="60" t="s">
        <v>1378</v>
      </c>
      <c r="AM216" s="60" t="s">
        <v>402</v>
      </c>
      <c r="AN216" s="60" t="s">
        <v>402</v>
      </c>
      <c r="AO216" s="60" t="s">
        <v>402</v>
      </c>
      <c r="AP216" s="6" t="s">
        <v>402</v>
      </c>
      <c r="AR216" s="56" t="s">
        <v>2681</v>
      </c>
    </row>
    <row r="217" spans="1:44" s="7" customFormat="1" ht="37.5" customHeight="1" x14ac:dyDescent="0.35">
      <c r="A217" s="64" t="s">
        <v>36</v>
      </c>
      <c r="B217" s="64" t="s">
        <v>2583</v>
      </c>
      <c r="C217" s="61" t="s">
        <v>2121</v>
      </c>
      <c r="D217" s="59" t="s">
        <v>2122</v>
      </c>
      <c r="E217" s="61" t="s">
        <v>2123</v>
      </c>
      <c r="F217" s="64" t="s">
        <v>576</v>
      </c>
      <c r="G217" s="64" t="s">
        <v>576</v>
      </c>
      <c r="H217" s="64" t="s">
        <v>2067</v>
      </c>
      <c r="I217" s="64" t="s">
        <v>2124</v>
      </c>
      <c r="J217" s="64" t="s">
        <v>104</v>
      </c>
      <c r="K217" s="83">
        <v>6800</v>
      </c>
      <c r="L217" s="83">
        <v>64</v>
      </c>
      <c r="M217" s="64" t="s">
        <v>402</v>
      </c>
      <c r="N217" s="64">
        <v>11.1</v>
      </c>
      <c r="O217" s="64" t="s">
        <v>2125</v>
      </c>
      <c r="P217" s="83">
        <v>4</v>
      </c>
      <c r="Q217" s="83">
        <v>4</v>
      </c>
      <c r="R217" s="83" t="s">
        <v>2126</v>
      </c>
      <c r="S217" s="83" t="s">
        <v>2557</v>
      </c>
      <c r="T217" s="64" t="s">
        <v>2127</v>
      </c>
      <c r="U217" s="64" t="s">
        <v>2576</v>
      </c>
      <c r="V217" s="59" t="s">
        <v>32</v>
      </c>
      <c r="W217" s="59" t="s">
        <v>32</v>
      </c>
      <c r="X217" s="64" t="s">
        <v>440</v>
      </c>
      <c r="Y217" s="59" t="s">
        <v>32</v>
      </c>
      <c r="Z217" s="64" t="s">
        <v>406</v>
      </c>
      <c r="AA217" s="15">
        <v>48</v>
      </c>
      <c r="AB217" s="15">
        <v>2.62</v>
      </c>
      <c r="AC217" s="15" t="s">
        <v>2128</v>
      </c>
      <c r="AD217" s="15" t="s">
        <v>2128</v>
      </c>
      <c r="AE217" s="15">
        <v>49.2</v>
      </c>
      <c r="AF217" s="61" t="s">
        <v>2129</v>
      </c>
      <c r="AG217" s="61" t="s">
        <v>2130</v>
      </c>
      <c r="AH217" s="64" t="s">
        <v>2427</v>
      </c>
      <c r="AI217" s="64" t="s">
        <v>2074</v>
      </c>
      <c r="AJ217" s="64" t="s">
        <v>2087</v>
      </c>
      <c r="AK217" s="64" t="s">
        <v>2617</v>
      </c>
      <c r="AL217" s="61" t="s">
        <v>2131</v>
      </c>
      <c r="AM217" s="61" t="s">
        <v>2078</v>
      </c>
      <c r="AN217" s="61" t="s">
        <v>2132</v>
      </c>
      <c r="AO217" s="61" t="s">
        <v>402</v>
      </c>
      <c r="AP217" s="7" t="s">
        <v>402</v>
      </c>
      <c r="AR217" s="56" t="s">
        <v>2681</v>
      </c>
    </row>
    <row r="218" spans="1:44" s="7" customFormat="1" ht="37.5" customHeight="1" x14ac:dyDescent="0.35">
      <c r="A218" s="64" t="s">
        <v>36</v>
      </c>
      <c r="B218" s="64" t="s">
        <v>2064</v>
      </c>
      <c r="C218" s="61" t="s">
        <v>2063</v>
      </c>
      <c r="D218" s="59" t="s">
        <v>2065</v>
      </c>
      <c r="E218" s="61" t="s">
        <v>2066</v>
      </c>
      <c r="F218" s="64" t="s">
        <v>576</v>
      </c>
      <c r="G218" s="64" t="s">
        <v>576</v>
      </c>
      <c r="H218" s="64" t="s">
        <v>2067</v>
      </c>
      <c r="I218" s="64" t="s">
        <v>287</v>
      </c>
      <c r="J218" s="64" t="s">
        <v>2068</v>
      </c>
      <c r="K218" s="83">
        <v>7500</v>
      </c>
      <c r="L218" s="83">
        <v>48</v>
      </c>
      <c r="M218" s="64">
        <v>0</v>
      </c>
      <c r="N218" s="64">
        <v>0</v>
      </c>
      <c r="O218" s="64" t="s">
        <v>577</v>
      </c>
      <c r="P218" s="83">
        <v>6</v>
      </c>
      <c r="Q218" s="83">
        <v>8</v>
      </c>
      <c r="R218" s="83" t="s">
        <v>402</v>
      </c>
      <c r="S218" s="83" t="s">
        <v>2558</v>
      </c>
      <c r="T218" s="64" t="s">
        <v>2069</v>
      </c>
      <c r="U218" s="64" t="s">
        <v>2576</v>
      </c>
      <c r="V218" s="59" t="s">
        <v>32</v>
      </c>
      <c r="W218" s="59" t="s">
        <v>32</v>
      </c>
      <c r="X218" s="64" t="s">
        <v>1875</v>
      </c>
      <c r="Y218" s="59" t="s">
        <v>32</v>
      </c>
      <c r="Z218" s="64" t="s">
        <v>2070</v>
      </c>
      <c r="AA218" s="15">
        <v>2</v>
      </c>
      <c r="AB218" s="15">
        <v>3.3</v>
      </c>
      <c r="AC218" s="15" t="s">
        <v>32</v>
      </c>
      <c r="AD218" s="15">
        <v>8.4</v>
      </c>
      <c r="AE218" s="15">
        <v>0</v>
      </c>
      <c r="AF218" s="61" t="s">
        <v>2071</v>
      </c>
      <c r="AG218" s="61" t="s">
        <v>2072</v>
      </c>
      <c r="AH218" s="64" t="s">
        <v>2073</v>
      </c>
      <c r="AI218" s="64" t="s">
        <v>2074</v>
      </c>
      <c r="AJ218" s="64" t="s">
        <v>2075</v>
      </c>
      <c r="AK218" s="64" t="s">
        <v>2618</v>
      </c>
      <c r="AL218" s="61" t="s">
        <v>2076</v>
      </c>
      <c r="AM218" s="61" t="s">
        <v>2078</v>
      </c>
      <c r="AN218" s="61" t="s">
        <v>2077</v>
      </c>
      <c r="AO218" s="61" t="s">
        <v>402</v>
      </c>
      <c r="AP218" s="7" t="s">
        <v>402</v>
      </c>
      <c r="AR218" s="56" t="s">
        <v>2681</v>
      </c>
    </row>
    <row r="219" spans="1:44" s="7" customFormat="1" ht="37.5" customHeight="1" x14ac:dyDescent="0.35">
      <c r="A219" s="64" t="s">
        <v>36</v>
      </c>
      <c r="B219" s="64" t="s">
        <v>2064</v>
      </c>
      <c r="C219" s="61" t="s">
        <v>2108</v>
      </c>
      <c r="D219" s="59" t="s">
        <v>2109</v>
      </c>
      <c r="E219" s="61" t="s">
        <v>2110</v>
      </c>
      <c r="F219" s="64" t="s">
        <v>576</v>
      </c>
      <c r="G219" s="64" t="s">
        <v>576</v>
      </c>
      <c r="H219" s="64" t="s">
        <v>2067</v>
      </c>
      <c r="I219" s="64" t="s">
        <v>287</v>
      </c>
      <c r="J219" s="64" t="s">
        <v>2111</v>
      </c>
      <c r="K219" s="83">
        <v>7500</v>
      </c>
      <c r="L219" s="83">
        <v>48</v>
      </c>
      <c r="M219" s="64">
        <v>0.4</v>
      </c>
      <c r="N219" s="64">
        <v>0</v>
      </c>
      <c r="O219" s="64" t="s">
        <v>577</v>
      </c>
      <c r="P219" s="83">
        <v>6</v>
      </c>
      <c r="Q219" s="83">
        <v>8</v>
      </c>
      <c r="R219" s="83" t="s">
        <v>402</v>
      </c>
      <c r="S219" s="83" t="s">
        <v>2559</v>
      </c>
      <c r="T219" s="64" t="s">
        <v>2069</v>
      </c>
      <c r="U219" s="64" t="s">
        <v>2576</v>
      </c>
      <c r="V219" s="59" t="s">
        <v>32</v>
      </c>
      <c r="W219" s="59" t="s">
        <v>32</v>
      </c>
      <c r="X219" s="64" t="s">
        <v>1875</v>
      </c>
      <c r="Y219" s="59" t="s">
        <v>32</v>
      </c>
      <c r="Z219" s="64" t="s">
        <v>2070</v>
      </c>
      <c r="AA219" s="15">
        <v>2</v>
      </c>
      <c r="AB219" s="15">
        <v>3.3</v>
      </c>
      <c r="AC219" s="15" t="s">
        <v>32</v>
      </c>
      <c r="AD219" s="15">
        <v>13.06</v>
      </c>
      <c r="AE219" s="15">
        <v>0</v>
      </c>
      <c r="AF219" s="61" t="s">
        <v>2112</v>
      </c>
      <c r="AG219" s="61" t="s">
        <v>2072</v>
      </c>
      <c r="AH219" s="64" t="s">
        <v>2073</v>
      </c>
      <c r="AI219" s="64" t="s">
        <v>2074</v>
      </c>
      <c r="AJ219" s="64" t="s">
        <v>2075</v>
      </c>
      <c r="AK219" s="64" t="s">
        <v>2618</v>
      </c>
      <c r="AL219" s="61" t="s">
        <v>2076</v>
      </c>
      <c r="AM219" s="61" t="s">
        <v>2078</v>
      </c>
      <c r="AN219" s="61" t="s">
        <v>2077</v>
      </c>
      <c r="AO219" s="61" t="s">
        <v>402</v>
      </c>
      <c r="AP219" s="7" t="s">
        <v>402</v>
      </c>
      <c r="AR219" s="56" t="s">
        <v>2681</v>
      </c>
    </row>
    <row r="220" spans="1:44" s="7" customFormat="1" ht="37.5" customHeight="1" x14ac:dyDescent="0.35">
      <c r="A220" s="64" t="s">
        <v>36</v>
      </c>
      <c r="B220" s="64" t="s">
        <v>2064</v>
      </c>
      <c r="C220" s="61" t="s">
        <v>2079</v>
      </c>
      <c r="D220" s="59" t="s">
        <v>2080</v>
      </c>
      <c r="E220" s="61" t="s">
        <v>2081</v>
      </c>
      <c r="F220" s="64" t="s">
        <v>576</v>
      </c>
      <c r="G220" s="64" t="s">
        <v>2082</v>
      </c>
      <c r="H220" s="64" t="s">
        <v>2067</v>
      </c>
      <c r="I220" s="64" t="s">
        <v>752</v>
      </c>
      <c r="J220" s="64" t="s">
        <v>2407</v>
      </c>
      <c r="K220" s="83">
        <v>7500</v>
      </c>
      <c r="L220" s="83">
        <v>80</v>
      </c>
      <c r="M220" s="64" t="s">
        <v>2408</v>
      </c>
      <c r="N220" s="64">
        <v>18.899999999999999</v>
      </c>
      <c r="O220" s="64" t="s">
        <v>577</v>
      </c>
      <c r="P220" s="83">
        <v>4</v>
      </c>
      <c r="Q220" s="83">
        <v>5</v>
      </c>
      <c r="R220" s="83" t="s">
        <v>2083</v>
      </c>
      <c r="S220" s="83" t="s">
        <v>2560</v>
      </c>
      <c r="T220" s="64" t="s">
        <v>2084</v>
      </c>
      <c r="U220" s="64" t="s">
        <v>2576</v>
      </c>
      <c r="V220" s="59" t="s">
        <v>32</v>
      </c>
      <c r="W220" s="59" t="s">
        <v>32</v>
      </c>
      <c r="X220" s="64" t="s">
        <v>1875</v>
      </c>
      <c r="Y220" s="59" t="s">
        <v>32</v>
      </c>
      <c r="Z220" s="64" t="s">
        <v>406</v>
      </c>
      <c r="AA220" s="15">
        <v>48</v>
      </c>
      <c r="AB220" s="15">
        <v>3.2</v>
      </c>
      <c r="AC220" s="15">
        <v>1.25</v>
      </c>
      <c r="AD220" s="15" t="s">
        <v>32</v>
      </c>
      <c r="AE220" s="15">
        <v>19.7</v>
      </c>
      <c r="AF220" s="61" t="s">
        <v>2085</v>
      </c>
      <c r="AG220" s="61" t="s">
        <v>2086</v>
      </c>
      <c r="AH220" s="64" t="s">
        <v>2073</v>
      </c>
      <c r="AI220" s="64" t="s">
        <v>2074</v>
      </c>
      <c r="AJ220" s="64" t="s">
        <v>2087</v>
      </c>
      <c r="AK220" s="64" t="s">
        <v>2618</v>
      </c>
      <c r="AL220" s="61" t="s">
        <v>2076</v>
      </c>
      <c r="AM220" s="61" t="s">
        <v>2078</v>
      </c>
      <c r="AN220" s="61" t="s">
        <v>2088</v>
      </c>
      <c r="AO220" s="61" t="s">
        <v>402</v>
      </c>
      <c r="AP220" s="7" t="s">
        <v>402</v>
      </c>
      <c r="AR220" s="56" t="s">
        <v>2681</v>
      </c>
    </row>
    <row r="221" spans="1:44" s="7" customFormat="1" ht="37.5" customHeight="1" x14ac:dyDescent="0.35">
      <c r="A221" s="64" t="s">
        <v>79</v>
      </c>
      <c r="B221" s="64" t="s">
        <v>2064</v>
      </c>
      <c r="C221" s="61" t="s">
        <v>2089</v>
      </c>
      <c r="D221" s="59" t="s">
        <v>2090</v>
      </c>
      <c r="E221" s="61" t="s">
        <v>2091</v>
      </c>
      <c r="F221" s="64" t="s">
        <v>576</v>
      </c>
      <c r="G221" s="64" t="s">
        <v>576</v>
      </c>
      <c r="H221" s="64" t="s">
        <v>2067</v>
      </c>
      <c r="I221" s="64" t="s">
        <v>2093</v>
      </c>
      <c r="J221" s="64" t="s">
        <v>2092</v>
      </c>
      <c r="K221" s="83">
        <v>7500</v>
      </c>
      <c r="L221" s="83">
        <v>80</v>
      </c>
      <c r="M221" s="64">
        <v>0</v>
      </c>
      <c r="N221" s="64">
        <v>14.3</v>
      </c>
      <c r="O221" s="64" t="s">
        <v>577</v>
      </c>
      <c r="P221" s="83">
        <v>4</v>
      </c>
      <c r="Q221" s="83">
        <v>7</v>
      </c>
      <c r="R221" s="83" t="s">
        <v>2083</v>
      </c>
      <c r="S221" s="83" t="s">
        <v>2561</v>
      </c>
      <c r="T221" s="64" t="s">
        <v>2094</v>
      </c>
      <c r="U221" s="64" t="s">
        <v>2576</v>
      </c>
      <c r="V221" s="59" t="s">
        <v>32</v>
      </c>
      <c r="W221" s="59" t="s">
        <v>32</v>
      </c>
      <c r="X221" s="64" t="s">
        <v>1875</v>
      </c>
      <c r="Y221" s="59" t="s">
        <v>32</v>
      </c>
      <c r="Z221" s="64" t="s">
        <v>406</v>
      </c>
      <c r="AA221" s="15">
        <v>48</v>
      </c>
      <c r="AB221" s="15">
        <v>3.8</v>
      </c>
      <c r="AC221" s="15">
        <v>13.8</v>
      </c>
      <c r="AD221" s="15" t="s">
        <v>32</v>
      </c>
      <c r="AE221" s="15">
        <v>59.1</v>
      </c>
      <c r="AF221" s="61" t="s">
        <v>2085</v>
      </c>
      <c r="AG221" s="61" t="s">
        <v>2095</v>
      </c>
      <c r="AH221" s="64" t="s">
        <v>2073</v>
      </c>
      <c r="AI221" s="64" t="s">
        <v>2074</v>
      </c>
      <c r="AJ221" s="64" t="s">
        <v>2087</v>
      </c>
      <c r="AK221" s="64" t="s">
        <v>2617</v>
      </c>
      <c r="AL221" s="61" t="s">
        <v>2096</v>
      </c>
      <c r="AM221" s="61" t="s">
        <v>2098</v>
      </c>
      <c r="AN221" s="61" t="s">
        <v>2097</v>
      </c>
      <c r="AO221" s="61" t="s">
        <v>402</v>
      </c>
      <c r="AP221" s="7" t="s">
        <v>402</v>
      </c>
      <c r="AR221" s="56" t="s">
        <v>2681</v>
      </c>
    </row>
    <row r="222" spans="1:44" s="7" customFormat="1" ht="37.5" customHeight="1" x14ac:dyDescent="0.35">
      <c r="A222" s="64" t="s">
        <v>79</v>
      </c>
      <c r="B222" s="64" t="s">
        <v>2064</v>
      </c>
      <c r="C222" s="61" t="s">
        <v>2099</v>
      </c>
      <c r="D222" s="59" t="s">
        <v>2100</v>
      </c>
      <c r="E222" s="61" t="s">
        <v>2101</v>
      </c>
      <c r="F222" s="64" t="s">
        <v>576</v>
      </c>
      <c r="G222" s="64" t="s">
        <v>576</v>
      </c>
      <c r="H222" s="64" t="s">
        <v>2067</v>
      </c>
      <c r="I222" s="64" t="s">
        <v>287</v>
      </c>
      <c r="J222" s="64" t="s">
        <v>2102</v>
      </c>
      <c r="K222" s="83">
        <v>7500</v>
      </c>
      <c r="L222" s="83">
        <v>80</v>
      </c>
      <c r="M222" s="64">
        <v>0</v>
      </c>
      <c r="N222" s="64">
        <v>25</v>
      </c>
      <c r="O222" s="64" t="s">
        <v>577</v>
      </c>
      <c r="P222" s="83">
        <v>4</v>
      </c>
      <c r="Q222" s="83">
        <v>6</v>
      </c>
      <c r="R222" s="83" t="s">
        <v>2083</v>
      </c>
      <c r="S222" s="83" t="s">
        <v>2560</v>
      </c>
      <c r="T222" s="64" t="s">
        <v>2084</v>
      </c>
      <c r="U222" s="64" t="s">
        <v>2576</v>
      </c>
      <c r="V222" s="59" t="s">
        <v>32</v>
      </c>
      <c r="W222" s="59" t="s">
        <v>32</v>
      </c>
      <c r="X222" s="64" t="s">
        <v>1875</v>
      </c>
      <c r="Y222" s="59" t="s">
        <v>32</v>
      </c>
      <c r="Z222" s="64" t="s">
        <v>406</v>
      </c>
      <c r="AA222" s="15">
        <v>48</v>
      </c>
      <c r="AB222" s="15">
        <v>2.88</v>
      </c>
      <c r="AC222" s="15">
        <v>7.22</v>
      </c>
      <c r="AD222" s="15" t="s">
        <v>32</v>
      </c>
      <c r="AE222" s="15">
        <v>47.2</v>
      </c>
      <c r="AF222" s="61" t="s">
        <v>2085</v>
      </c>
      <c r="AG222" s="61" t="s">
        <v>2095</v>
      </c>
      <c r="AH222" s="64" t="s">
        <v>2073</v>
      </c>
      <c r="AI222" s="64" t="s">
        <v>2074</v>
      </c>
      <c r="AJ222" s="64" t="s">
        <v>2087</v>
      </c>
      <c r="AK222" s="64" t="s">
        <v>2617</v>
      </c>
      <c r="AL222" s="61" t="s">
        <v>2096</v>
      </c>
      <c r="AM222" s="61" t="s">
        <v>2098</v>
      </c>
      <c r="AN222" s="61" t="s">
        <v>2097</v>
      </c>
      <c r="AO222" s="61" t="s">
        <v>402</v>
      </c>
      <c r="AP222" s="7" t="s">
        <v>402</v>
      </c>
      <c r="AR222" s="56" t="s">
        <v>2681</v>
      </c>
    </row>
    <row r="223" spans="1:44" s="7" customFormat="1" ht="37.5" customHeight="1" x14ac:dyDescent="0.35">
      <c r="A223" s="64" t="s">
        <v>79</v>
      </c>
      <c r="B223" s="64" t="s">
        <v>2064</v>
      </c>
      <c r="C223" s="61" t="s">
        <v>2103</v>
      </c>
      <c r="D223" s="59" t="s">
        <v>2104</v>
      </c>
      <c r="E223" s="61" t="s">
        <v>2105</v>
      </c>
      <c r="F223" s="64" t="s">
        <v>576</v>
      </c>
      <c r="G223" s="64" t="s">
        <v>576</v>
      </c>
      <c r="H223" s="64" t="s">
        <v>2067</v>
      </c>
      <c r="I223" s="64" t="s">
        <v>2093</v>
      </c>
      <c r="J223" s="64" t="s">
        <v>2106</v>
      </c>
      <c r="K223" s="83">
        <v>30000</v>
      </c>
      <c r="L223" s="83">
        <v>80</v>
      </c>
      <c r="M223" s="64">
        <v>0</v>
      </c>
      <c r="N223" s="64">
        <v>6.85</v>
      </c>
      <c r="O223" s="64" t="s">
        <v>577</v>
      </c>
      <c r="P223" s="83">
        <v>4</v>
      </c>
      <c r="Q223" s="83">
        <v>7</v>
      </c>
      <c r="R223" s="83" t="s">
        <v>2083</v>
      </c>
      <c r="S223" s="83" t="s">
        <v>2561</v>
      </c>
      <c r="T223" s="64" t="s">
        <v>2094</v>
      </c>
      <c r="U223" s="64" t="s">
        <v>2576</v>
      </c>
      <c r="V223" s="59" t="s">
        <v>32</v>
      </c>
      <c r="W223" s="59" t="s">
        <v>32</v>
      </c>
      <c r="X223" s="64" t="s">
        <v>1875</v>
      </c>
      <c r="Y223" s="59" t="s">
        <v>32</v>
      </c>
      <c r="Z223" s="64" t="s">
        <v>406</v>
      </c>
      <c r="AA223" s="15">
        <v>48</v>
      </c>
      <c r="AB223" s="15">
        <v>3.8</v>
      </c>
      <c r="AC223" s="15">
        <v>13.8</v>
      </c>
      <c r="AD223" s="15" t="s">
        <v>32</v>
      </c>
      <c r="AE223" s="15">
        <v>59.1</v>
      </c>
      <c r="AF223" s="61" t="s">
        <v>2107</v>
      </c>
      <c r="AG223" s="61" t="s">
        <v>2095</v>
      </c>
      <c r="AH223" s="64" t="s">
        <v>2073</v>
      </c>
      <c r="AI223" s="64" t="s">
        <v>2074</v>
      </c>
      <c r="AJ223" s="64" t="s">
        <v>2087</v>
      </c>
      <c r="AK223" s="64" t="s">
        <v>2617</v>
      </c>
      <c r="AL223" s="61" t="s">
        <v>2096</v>
      </c>
      <c r="AM223" s="61" t="s">
        <v>2098</v>
      </c>
      <c r="AN223" s="61" t="s">
        <v>2097</v>
      </c>
      <c r="AO223" s="61" t="s">
        <v>402</v>
      </c>
      <c r="AP223" s="7" t="s">
        <v>402</v>
      </c>
      <c r="AR223" s="56" t="s">
        <v>2681</v>
      </c>
    </row>
    <row r="224" spans="1:44" s="6" customFormat="1" ht="37.5" customHeight="1" x14ac:dyDescent="0.35">
      <c r="A224" s="59" t="s">
        <v>79</v>
      </c>
      <c r="B224" s="59" t="s">
        <v>2064</v>
      </c>
      <c r="C224" s="60" t="s">
        <v>2113</v>
      </c>
      <c r="D224" s="59" t="s">
        <v>2114</v>
      </c>
      <c r="E224" s="60" t="s">
        <v>2115</v>
      </c>
      <c r="F224" s="59" t="s">
        <v>576</v>
      </c>
      <c r="G224" s="59" t="s">
        <v>2082</v>
      </c>
      <c r="H224" s="59" t="s">
        <v>2067</v>
      </c>
      <c r="I224" s="59" t="s">
        <v>752</v>
      </c>
      <c r="J224" s="59" t="s">
        <v>1758</v>
      </c>
      <c r="K224" s="82">
        <v>7500</v>
      </c>
      <c r="L224" s="83">
        <v>80</v>
      </c>
      <c r="M224" s="64" t="s">
        <v>2116</v>
      </c>
      <c r="N224" s="59">
        <v>24.6</v>
      </c>
      <c r="O224" s="59" t="s">
        <v>577</v>
      </c>
      <c r="P224" s="82">
        <v>4</v>
      </c>
      <c r="Q224" s="82">
        <v>6</v>
      </c>
      <c r="R224" s="82" t="s">
        <v>2083</v>
      </c>
      <c r="S224" s="83" t="s">
        <v>2560</v>
      </c>
      <c r="T224" s="64" t="s">
        <v>2084</v>
      </c>
      <c r="U224" s="59" t="s">
        <v>2576</v>
      </c>
      <c r="V224" s="59" t="s">
        <v>2573</v>
      </c>
      <c r="W224" s="59" t="s">
        <v>32</v>
      </c>
      <c r="X224" s="59" t="s">
        <v>1875</v>
      </c>
      <c r="Y224" s="59" t="s">
        <v>32</v>
      </c>
      <c r="Z224" s="59" t="s">
        <v>406</v>
      </c>
      <c r="AA224" s="13">
        <v>48</v>
      </c>
      <c r="AB224" s="13">
        <v>3.4</v>
      </c>
      <c r="AC224" s="13">
        <v>12.2</v>
      </c>
      <c r="AD224" s="13" t="s">
        <v>32</v>
      </c>
      <c r="AE224" s="13">
        <v>15.7</v>
      </c>
      <c r="AF224" s="60" t="s">
        <v>2117</v>
      </c>
      <c r="AG224" s="60" t="s">
        <v>2118</v>
      </c>
      <c r="AH224" s="59" t="s">
        <v>2073</v>
      </c>
      <c r="AI224" s="59" t="s">
        <v>2074</v>
      </c>
      <c r="AJ224" s="59" t="s">
        <v>2087</v>
      </c>
      <c r="AK224" s="59" t="s">
        <v>2617</v>
      </c>
      <c r="AL224" s="60" t="s">
        <v>2119</v>
      </c>
      <c r="AM224" s="60" t="s">
        <v>2098</v>
      </c>
      <c r="AN224" s="60" t="s">
        <v>2120</v>
      </c>
      <c r="AO224" s="60" t="s">
        <v>402</v>
      </c>
      <c r="AP224" s="14" t="s">
        <v>402</v>
      </c>
      <c r="AR224" s="56" t="s">
        <v>2681</v>
      </c>
    </row>
    <row r="225" spans="1:44" s="6" customFormat="1" ht="37.5" customHeight="1" x14ac:dyDescent="0.35">
      <c r="A225" s="59" t="s">
        <v>6</v>
      </c>
      <c r="B225" s="59" t="s">
        <v>2474</v>
      </c>
      <c r="C225" s="60" t="s">
        <v>2473</v>
      </c>
      <c r="D225" s="59" t="s">
        <v>2475</v>
      </c>
      <c r="E225" s="60" t="s">
        <v>2476</v>
      </c>
      <c r="F225" s="59" t="s">
        <v>409</v>
      </c>
      <c r="G225" s="59" t="s">
        <v>409</v>
      </c>
      <c r="H225" s="59" t="s">
        <v>2477</v>
      </c>
      <c r="I225" s="59" t="s">
        <v>96</v>
      </c>
      <c r="J225" s="59" t="s">
        <v>774</v>
      </c>
      <c r="K225" s="82">
        <v>1100</v>
      </c>
      <c r="L225" s="82">
        <v>65</v>
      </c>
      <c r="M225" s="59" t="s">
        <v>14</v>
      </c>
      <c r="N225" s="59">
        <v>1</v>
      </c>
      <c r="O225" s="59" t="s">
        <v>402</v>
      </c>
      <c r="P225" s="82" t="s">
        <v>525</v>
      </c>
      <c r="Q225" s="82" t="s">
        <v>527</v>
      </c>
      <c r="R225" s="82" t="s">
        <v>527</v>
      </c>
      <c r="S225" s="83">
        <v>100</v>
      </c>
      <c r="T225" s="64" t="s">
        <v>402</v>
      </c>
      <c r="U225" s="59" t="s">
        <v>32</v>
      </c>
      <c r="V225" s="59" t="s">
        <v>2573</v>
      </c>
      <c r="W225" s="59" t="s">
        <v>32</v>
      </c>
      <c r="X225" s="59" t="s">
        <v>440</v>
      </c>
      <c r="Y225" s="59" t="s">
        <v>32</v>
      </c>
      <c r="Z225" s="59" t="s">
        <v>406</v>
      </c>
      <c r="AA225" s="13">
        <v>20</v>
      </c>
      <c r="AB225" s="13">
        <v>4</v>
      </c>
      <c r="AC225" s="13">
        <v>12</v>
      </c>
      <c r="AD225" s="13">
        <v>36</v>
      </c>
      <c r="AE225" s="13">
        <v>36</v>
      </c>
      <c r="AF225" s="60" t="s">
        <v>190</v>
      </c>
      <c r="AG225" s="60" t="s">
        <v>2478</v>
      </c>
      <c r="AH225" s="65" t="s">
        <v>32</v>
      </c>
      <c r="AI225" s="59" t="s">
        <v>2479</v>
      </c>
      <c r="AJ225" s="59" t="s">
        <v>2480</v>
      </c>
      <c r="AK225" s="59" t="s">
        <v>2481</v>
      </c>
      <c r="AL225" s="60" t="s">
        <v>2482</v>
      </c>
      <c r="AM225" s="60" t="s">
        <v>2483</v>
      </c>
      <c r="AN225" s="60" t="s">
        <v>402</v>
      </c>
      <c r="AO225" s="60" t="s">
        <v>32</v>
      </c>
      <c r="AP225" s="6" t="s">
        <v>2484</v>
      </c>
      <c r="AR225" s="56" t="s">
        <v>2681</v>
      </c>
    </row>
    <row r="226" spans="1:44" s="6" customFormat="1" ht="37.5" customHeight="1" x14ac:dyDescent="0.35">
      <c r="A226" s="59" t="s">
        <v>6</v>
      </c>
      <c r="B226" s="59" t="s">
        <v>2474</v>
      </c>
      <c r="C226" s="60" t="s">
        <v>2485</v>
      </c>
      <c r="D226" s="59" t="s">
        <v>2486</v>
      </c>
      <c r="E226" s="60" t="s">
        <v>2487</v>
      </c>
      <c r="F226" s="59" t="s">
        <v>409</v>
      </c>
      <c r="G226" s="59" t="s">
        <v>409</v>
      </c>
      <c r="H226" s="59" t="s">
        <v>2477</v>
      </c>
      <c r="I226" s="59" t="s">
        <v>96</v>
      </c>
      <c r="J226" s="59" t="s">
        <v>77</v>
      </c>
      <c r="K226" s="82">
        <v>2300</v>
      </c>
      <c r="L226" s="83">
        <v>65</v>
      </c>
      <c r="M226" s="59" t="s">
        <v>14</v>
      </c>
      <c r="N226" s="59">
        <v>1</v>
      </c>
      <c r="O226" s="59" t="s">
        <v>402</v>
      </c>
      <c r="P226" s="82" t="s">
        <v>525</v>
      </c>
      <c r="Q226" s="82" t="s">
        <v>527</v>
      </c>
      <c r="R226" s="82" t="s">
        <v>527</v>
      </c>
      <c r="S226" s="83">
        <v>100</v>
      </c>
      <c r="T226" s="64" t="s">
        <v>402</v>
      </c>
      <c r="U226" s="59" t="s">
        <v>32</v>
      </c>
      <c r="V226" s="59" t="s">
        <v>2573</v>
      </c>
      <c r="W226" s="59" t="s">
        <v>32</v>
      </c>
      <c r="X226" s="59" t="s">
        <v>440</v>
      </c>
      <c r="Y226" s="59" t="s">
        <v>32</v>
      </c>
      <c r="Z226" s="59" t="s">
        <v>406</v>
      </c>
      <c r="AA226" s="13">
        <v>20</v>
      </c>
      <c r="AB226" s="13">
        <v>4</v>
      </c>
      <c r="AC226" s="13">
        <v>12</v>
      </c>
      <c r="AD226" s="13">
        <v>36</v>
      </c>
      <c r="AE226" s="13">
        <v>36</v>
      </c>
      <c r="AF226" s="60" t="s">
        <v>190</v>
      </c>
      <c r="AG226" s="60" t="s">
        <v>2478</v>
      </c>
      <c r="AH226" s="65" t="s">
        <v>32</v>
      </c>
      <c r="AI226" s="59" t="s">
        <v>2479</v>
      </c>
      <c r="AJ226" s="59" t="s">
        <v>2480</v>
      </c>
      <c r="AK226" s="59" t="s">
        <v>2481</v>
      </c>
      <c r="AL226" s="60" t="s">
        <v>2482</v>
      </c>
      <c r="AM226" s="60" t="s">
        <v>2483</v>
      </c>
      <c r="AN226" s="60" t="s">
        <v>402</v>
      </c>
      <c r="AO226" s="60" t="s">
        <v>32</v>
      </c>
      <c r="AP226" s="6" t="s">
        <v>2484</v>
      </c>
      <c r="AR226" s="56" t="s">
        <v>2681</v>
      </c>
    </row>
    <row r="227" spans="1:44" s="6" customFormat="1" ht="37.5" customHeight="1" x14ac:dyDescent="0.35">
      <c r="A227" s="59" t="s">
        <v>6</v>
      </c>
      <c r="B227" s="59" t="s">
        <v>2474</v>
      </c>
      <c r="C227" s="60" t="s">
        <v>2488</v>
      </c>
      <c r="D227" s="59" t="s">
        <v>280</v>
      </c>
      <c r="E227" s="60" t="s">
        <v>2489</v>
      </c>
      <c r="F227" s="59" t="s">
        <v>409</v>
      </c>
      <c r="G227" s="59" t="s">
        <v>409</v>
      </c>
      <c r="H227" s="59" t="s">
        <v>2477</v>
      </c>
      <c r="I227" s="59" t="s">
        <v>98</v>
      </c>
      <c r="J227" s="59" t="s">
        <v>17</v>
      </c>
      <c r="K227" s="82">
        <v>6800</v>
      </c>
      <c r="L227" s="83">
        <v>48</v>
      </c>
      <c r="M227" s="59" t="s">
        <v>42</v>
      </c>
      <c r="N227" s="59">
        <v>1</v>
      </c>
      <c r="O227" s="59" t="s">
        <v>2490</v>
      </c>
      <c r="P227" s="82" t="s">
        <v>525</v>
      </c>
      <c r="Q227" s="82" t="s">
        <v>527</v>
      </c>
      <c r="R227" s="82" t="s">
        <v>527</v>
      </c>
      <c r="S227" s="83">
        <v>100</v>
      </c>
      <c r="T227" s="64" t="s">
        <v>402</v>
      </c>
      <c r="U227" s="62" t="s">
        <v>2576</v>
      </c>
      <c r="V227" s="59" t="s">
        <v>32</v>
      </c>
      <c r="W227" s="59" t="s">
        <v>32</v>
      </c>
      <c r="X227" s="59" t="s">
        <v>440</v>
      </c>
      <c r="Y227" s="59" t="s">
        <v>32</v>
      </c>
      <c r="Z227" s="59" t="s">
        <v>406</v>
      </c>
      <c r="AA227" s="13">
        <v>16</v>
      </c>
      <c r="AB227" s="13">
        <v>4</v>
      </c>
      <c r="AC227" s="13">
        <v>12</v>
      </c>
      <c r="AD227" s="13">
        <v>36</v>
      </c>
      <c r="AE227" s="13">
        <v>18</v>
      </c>
      <c r="AF227" s="60" t="s">
        <v>190</v>
      </c>
      <c r="AG227" s="60" t="s">
        <v>2478</v>
      </c>
      <c r="AH227" s="65" t="s">
        <v>32</v>
      </c>
      <c r="AI227" s="59" t="s">
        <v>2479</v>
      </c>
      <c r="AJ227" s="59" t="s">
        <v>2480</v>
      </c>
      <c r="AK227" s="59" t="s">
        <v>2481</v>
      </c>
      <c r="AL227" s="60" t="s">
        <v>2482</v>
      </c>
      <c r="AM227" s="60" t="s">
        <v>2483</v>
      </c>
      <c r="AN227" s="60" t="s">
        <v>402</v>
      </c>
      <c r="AO227" s="60" t="s">
        <v>32</v>
      </c>
      <c r="AP227" s="6" t="s">
        <v>2484</v>
      </c>
      <c r="AR227" s="56" t="s">
        <v>2681</v>
      </c>
    </row>
    <row r="228" spans="1:44" s="7" customFormat="1" ht="37.5" customHeight="1" x14ac:dyDescent="0.35">
      <c r="A228" s="64" t="s">
        <v>6</v>
      </c>
      <c r="B228" s="64" t="s">
        <v>2474</v>
      </c>
      <c r="C228" s="61" t="s">
        <v>2491</v>
      </c>
      <c r="D228" s="64" t="s">
        <v>283</v>
      </c>
      <c r="E228" s="61" t="s">
        <v>2492</v>
      </c>
      <c r="F228" s="64" t="s">
        <v>409</v>
      </c>
      <c r="G228" s="64" t="s">
        <v>409</v>
      </c>
      <c r="H228" s="64" t="s">
        <v>2477</v>
      </c>
      <c r="I228" s="64" t="s">
        <v>96</v>
      </c>
      <c r="J228" s="64" t="s">
        <v>92</v>
      </c>
      <c r="K228" s="83">
        <v>6800</v>
      </c>
      <c r="L228" s="83">
        <v>64</v>
      </c>
      <c r="M228" s="64" t="s">
        <v>14</v>
      </c>
      <c r="N228" s="64">
        <v>1</v>
      </c>
      <c r="O228" s="64" t="s">
        <v>402</v>
      </c>
      <c r="P228" s="83" t="s">
        <v>525</v>
      </c>
      <c r="Q228" s="83" t="s">
        <v>527</v>
      </c>
      <c r="R228" s="83" t="s">
        <v>527</v>
      </c>
      <c r="S228" s="83">
        <v>100</v>
      </c>
      <c r="T228" s="64" t="s">
        <v>402</v>
      </c>
      <c r="U228" s="64" t="s">
        <v>2576</v>
      </c>
      <c r="V228" s="64" t="s">
        <v>2573</v>
      </c>
      <c r="W228" s="64" t="s">
        <v>32</v>
      </c>
      <c r="X228" s="64" t="s">
        <v>440</v>
      </c>
      <c r="Y228" s="64" t="s">
        <v>32</v>
      </c>
      <c r="Z228" s="64" t="s">
        <v>406</v>
      </c>
      <c r="AA228" s="15">
        <v>30</v>
      </c>
      <c r="AB228" s="15">
        <v>4</v>
      </c>
      <c r="AC228" s="15">
        <v>12</v>
      </c>
      <c r="AD228" s="15">
        <v>36</v>
      </c>
      <c r="AE228" s="15">
        <v>36</v>
      </c>
      <c r="AF228" s="61" t="s">
        <v>190</v>
      </c>
      <c r="AG228" s="61" t="s">
        <v>2478</v>
      </c>
      <c r="AH228" s="65" t="s">
        <v>32</v>
      </c>
      <c r="AI228" s="64" t="s">
        <v>2479</v>
      </c>
      <c r="AJ228" s="64" t="s">
        <v>2480</v>
      </c>
      <c r="AK228" s="64" t="s">
        <v>2481</v>
      </c>
      <c r="AL228" s="61" t="s">
        <v>2482</v>
      </c>
      <c r="AM228" s="61" t="s">
        <v>2483</v>
      </c>
      <c r="AN228" s="61" t="s">
        <v>402</v>
      </c>
      <c r="AO228" s="61" t="s">
        <v>32</v>
      </c>
      <c r="AP228" s="7" t="s">
        <v>2484</v>
      </c>
      <c r="AR228" s="56" t="s">
        <v>2681</v>
      </c>
    </row>
    <row r="229" spans="1:44" s="7" customFormat="1" ht="37.5" customHeight="1" x14ac:dyDescent="0.35">
      <c r="A229" s="64" t="s">
        <v>6</v>
      </c>
      <c r="B229" s="64" t="s">
        <v>2474</v>
      </c>
      <c r="C229" s="61" t="s">
        <v>2493</v>
      </c>
      <c r="D229" s="79" t="s">
        <v>2494</v>
      </c>
      <c r="E229" s="61" t="s">
        <v>2622</v>
      </c>
      <c r="F229" s="64" t="s">
        <v>409</v>
      </c>
      <c r="G229" s="64" t="s">
        <v>409</v>
      </c>
      <c r="H229" s="64" t="s">
        <v>2477</v>
      </c>
      <c r="I229" s="64" t="s">
        <v>96</v>
      </c>
      <c r="J229" s="64" t="s">
        <v>49</v>
      </c>
      <c r="K229" s="83">
        <v>6800</v>
      </c>
      <c r="L229" s="83">
        <v>80</v>
      </c>
      <c r="M229" s="64" t="s">
        <v>14</v>
      </c>
      <c r="N229" s="64">
        <v>1</v>
      </c>
      <c r="O229" s="64" t="s">
        <v>402</v>
      </c>
      <c r="P229" s="83" t="s">
        <v>525</v>
      </c>
      <c r="Q229" s="83" t="s">
        <v>527</v>
      </c>
      <c r="R229" s="83" t="s">
        <v>527</v>
      </c>
      <c r="S229" s="83">
        <v>100</v>
      </c>
      <c r="T229" s="64" t="s">
        <v>402</v>
      </c>
      <c r="U229" s="64" t="s">
        <v>2576</v>
      </c>
      <c r="V229" s="64" t="s">
        <v>2573</v>
      </c>
      <c r="W229" s="64" t="s">
        <v>32</v>
      </c>
      <c r="X229" s="64" t="s">
        <v>440</v>
      </c>
      <c r="Y229" s="64" t="s">
        <v>32</v>
      </c>
      <c r="Z229" s="64" t="s">
        <v>2177</v>
      </c>
      <c r="AA229" s="15">
        <v>8</v>
      </c>
      <c r="AB229" s="15">
        <v>4</v>
      </c>
      <c r="AC229" s="15">
        <v>12</v>
      </c>
      <c r="AD229" s="15">
        <v>20</v>
      </c>
      <c r="AE229" s="15">
        <v>0</v>
      </c>
      <c r="AF229" s="61" t="s">
        <v>190</v>
      </c>
      <c r="AG229" s="61" t="s">
        <v>2478</v>
      </c>
      <c r="AH229" s="65" t="s">
        <v>32</v>
      </c>
      <c r="AI229" s="64" t="s">
        <v>2479</v>
      </c>
      <c r="AJ229" s="64" t="s">
        <v>2480</v>
      </c>
      <c r="AK229" s="64" t="s">
        <v>2481</v>
      </c>
      <c r="AL229" s="61" t="s">
        <v>2482</v>
      </c>
      <c r="AM229" s="61" t="s">
        <v>2483</v>
      </c>
      <c r="AN229" s="61" t="s">
        <v>402</v>
      </c>
      <c r="AO229" s="61" t="s">
        <v>32</v>
      </c>
      <c r="AP229" s="7" t="s">
        <v>2484</v>
      </c>
      <c r="AR229" s="56" t="s">
        <v>2681</v>
      </c>
    </row>
    <row r="230" spans="1:44" s="7" customFormat="1" ht="37.5" customHeight="1" x14ac:dyDescent="0.35">
      <c r="A230" s="64" t="s">
        <v>6</v>
      </c>
      <c r="B230" s="64" t="s">
        <v>2474</v>
      </c>
      <c r="C230" s="61" t="s">
        <v>2495</v>
      </c>
      <c r="D230" s="64" t="s">
        <v>281</v>
      </c>
      <c r="E230" s="61" t="s">
        <v>2496</v>
      </c>
      <c r="F230" s="64" t="s">
        <v>409</v>
      </c>
      <c r="G230" s="64" t="s">
        <v>409</v>
      </c>
      <c r="H230" s="64" t="s">
        <v>2477</v>
      </c>
      <c r="I230" s="64" t="s">
        <v>2497</v>
      </c>
      <c r="J230" s="64" t="s">
        <v>51</v>
      </c>
      <c r="K230" s="83">
        <v>6800</v>
      </c>
      <c r="L230" s="83">
        <v>80</v>
      </c>
      <c r="M230" s="64" t="s">
        <v>39</v>
      </c>
      <c r="N230" s="64">
        <v>1</v>
      </c>
      <c r="O230" s="64" t="s">
        <v>2490</v>
      </c>
      <c r="P230" s="83" t="s">
        <v>525</v>
      </c>
      <c r="Q230" s="83" t="s">
        <v>527</v>
      </c>
      <c r="R230" s="83" t="s">
        <v>527</v>
      </c>
      <c r="S230" s="83">
        <v>100</v>
      </c>
      <c r="T230" s="64" t="s">
        <v>402</v>
      </c>
      <c r="U230" s="64" t="s">
        <v>2576</v>
      </c>
      <c r="V230" s="64" t="s">
        <v>32</v>
      </c>
      <c r="W230" s="64" t="s">
        <v>32</v>
      </c>
      <c r="X230" s="64" t="s">
        <v>440</v>
      </c>
      <c r="Y230" s="64" t="s">
        <v>32</v>
      </c>
      <c r="Z230" s="64" t="s">
        <v>406</v>
      </c>
      <c r="AA230" s="15">
        <v>30</v>
      </c>
      <c r="AB230" s="15">
        <v>4</v>
      </c>
      <c r="AC230" s="15">
        <v>12</v>
      </c>
      <c r="AD230" s="15">
        <v>40</v>
      </c>
      <c r="AE230" s="15">
        <v>72</v>
      </c>
      <c r="AF230" s="61" t="s">
        <v>190</v>
      </c>
      <c r="AG230" s="61" t="s">
        <v>2478</v>
      </c>
      <c r="AH230" s="65" t="s">
        <v>32</v>
      </c>
      <c r="AI230" s="64" t="s">
        <v>2479</v>
      </c>
      <c r="AJ230" s="64" t="s">
        <v>2480</v>
      </c>
      <c r="AK230" s="64" t="s">
        <v>2481</v>
      </c>
      <c r="AL230" s="61" t="s">
        <v>2482</v>
      </c>
      <c r="AM230" s="61" t="s">
        <v>2483</v>
      </c>
      <c r="AN230" s="61" t="s">
        <v>402</v>
      </c>
      <c r="AO230" s="61" t="s">
        <v>32</v>
      </c>
      <c r="AP230" s="7" t="s">
        <v>2484</v>
      </c>
      <c r="AR230" s="56" t="s">
        <v>2681</v>
      </c>
    </row>
    <row r="231" spans="1:44" s="7" customFormat="1" ht="37.5" customHeight="1" x14ac:dyDescent="0.35">
      <c r="A231" s="64" t="s">
        <v>6</v>
      </c>
      <c r="B231" s="64" t="s">
        <v>2474</v>
      </c>
      <c r="C231" s="61" t="s">
        <v>2498</v>
      </c>
      <c r="D231" s="64" t="s">
        <v>2499</v>
      </c>
      <c r="E231" s="61" t="s">
        <v>2500</v>
      </c>
      <c r="F231" s="64" t="s">
        <v>409</v>
      </c>
      <c r="G231" s="64" t="s">
        <v>409</v>
      </c>
      <c r="H231" s="64" t="s">
        <v>2477</v>
      </c>
      <c r="I231" s="64" t="s">
        <v>98</v>
      </c>
      <c r="J231" s="64" t="s">
        <v>49</v>
      </c>
      <c r="K231" s="83">
        <v>6800</v>
      </c>
      <c r="L231" s="83">
        <v>80</v>
      </c>
      <c r="M231" s="64" t="s">
        <v>101</v>
      </c>
      <c r="N231" s="64">
        <v>1</v>
      </c>
      <c r="O231" s="64" t="s">
        <v>2490</v>
      </c>
      <c r="P231" s="83" t="s">
        <v>525</v>
      </c>
      <c r="Q231" s="83" t="s">
        <v>527</v>
      </c>
      <c r="R231" s="83" t="s">
        <v>527</v>
      </c>
      <c r="S231" s="83">
        <v>100</v>
      </c>
      <c r="T231" s="64" t="s">
        <v>402</v>
      </c>
      <c r="U231" s="64" t="s">
        <v>2576</v>
      </c>
      <c r="V231" s="64" t="s">
        <v>2573</v>
      </c>
      <c r="W231" s="64" t="s">
        <v>32</v>
      </c>
      <c r="X231" s="64" t="s">
        <v>440</v>
      </c>
      <c r="Y231" s="64" t="s">
        <v>32</v>
      </c>
      <c r="Z231" s="64" t="s">
        <v>406</v>
      </c>
      <c r="AA231" s="15">
        <v>30</v>
      </c>
      <c r="AB231" s="15">
        <v>4</v>
      </c>
      <c r="AC231" s="15">
        <v>16</v>
      </c>
      <c r="AD231" s="15">
        <v>40</v>
      </c>
      <c r="AE231" s="15">
        <v>36</v>
      </c>
      <c r="AF231" s="61" t="s">
        <v>190</v>
      </c>
      <c r="AG231" s="61" t="s">
        <v>2478</v>
      </c>
      <c r="AH231" s="65" t="s">
        <v>32</v>
      </c>
      <c r="AI231" s="64" t="s">
        <v>2479</v>
      </c>
      <c r="AJ231" s="64" t="s">
        <v>2480</v>
      </c>
      <c r="AK231" s="64" t="s">
        <v>2481</v>
      </c>
      <c r="AL231" s="61" t="s">
        <v>2482</v>
      </c>
      <c r="AM231" s="61" t="s">
        <v>2483</v>
      </c>
      <c r="AN231" s="61" t="s">
        <v>402</v>
      </c>
      <c r="AO231" s="61" t="s">
        <v>32</v>
      </c>
      <c r="AP231" s="7" t="s">
        <v>2484</v>
      </c>
      <c r="AR231" s="56" t="s">
        <v>2681</v>
      </c>
    </row>
    <row r="232" spans="1:44" s="7" customFormat="1" ht="37.5" customHeight="1" x14ac:dyDescent="0.35">
      <c r="A232" s="64" t="s">
        <v>6</v>
      </c>
      <c r="B232" s="64" t="s">
        <v>2474</v>
      </c>
      <c r="C232" s="61" t="s">
        <v>2501</v>
      </c>
      <c r="D232" s="64" t="s">
        <v>2502</v>
      </c>
      <c r="E232" s="61" t="s">
        <v>2476</v>
      </c>
      <c r="F232" s="64" t="s">
        <v>409</v>
      </c>
      <c r="G232" s="64" t="s">
        <v>409</v>
      </c>
      <c r="H232" s="64" t="s">
        <v>2477</v>
      </c>
      <c r="I232" s="64" t="s">
        <v>96</v>
      </c>
      <c r="J232" s="64" t="s">
        <v>2503</v>
      </c>
      <c r="K232" s="83">
        <v>29500</v>
      </c>
      <c r="L232" s="83">
        <v>80</v>
      </c>
      <c r="M232" s="64" t="s">
        <v>14</v>
      </c>
      <c r="N232" s="64">
        <v>1</v>
      </c>
      <c r="O232" s="64" t="s">
        <v>402</v>
      </c>
      <c r="P232" s="83" t="s">
        <v>525</v>
      </c>
      <c r="Q232" s="83" t="s">
        <v>527</v>
      </c>
      <c r="R232" s="83" t="s">
        <v>527</v>
      </c>
      <c r="S232" s="83">
        <v>100</v>
      </c>
      <c r="T232" s="64" t="s">
        <v>402</v>
      </c>
      <c r="U232" s="64" t="s">
        <v>2576</v>
      </c>
      <c r="V232" s="64" t="s">
        <v>32</v>
      </c>
      <c r="W232" s="64" t="s">
        <v>32</v>
      </c>
      <c r="X232" s="64" t="s">
        <v>440</v>
      </c>
      <c r="Y232" s="64" t="s">
        <v>32</v>
      </c>
      <c r="Z232" s="64" t="s">
        <v>406</v>
      </c>
      <c r="AA232" s="15">
        <v>40</v>
      </c>
      <c r="AB232" s="15">
        <v>4</v>
      </c>
      <c r="AC232" s="15">
        <v>12</v>
      </c>
      <c r="AD232" s="15">
        <v>40</v>
      </c>
      <c r="AE232" s="15">
        <v>48</v>
      </c>
      <c r="AF232" s="61" t="s">
        <v>190</v>
      </c>
      <c r="AG232" s="61" t="s">
        <v>2478</v>
      </c>
      <c r="AH232" s="65" t="s">
        <v>32</v>
      </c>
      <c r="AI232" s="64" t="s">
        <v>2479</v>
      </c>
      <c r="AJ232" s="64" t="s">
        <v>2480</v>
      </c>
      <c r="AK232" s="64" t="s">
        <v>2481</v>
      </c>
      <c r="AL232" s="61" t="s">
        <v>2482</v>
      </c>
      <c r="AM232" s="61" t="s">
        <v>2483</v>
      </c>
      <c r="AN232" s="61" t="s">
        <v>402</v>
      </c>
      <c r="AO232" s="61" t="s">
        <v>32</v>
      </c>
      <c r="AP232" s="7" t="s">
        <v>2484</v>
      </c>
      <c r="AR232" s="56" t="s">
        <v>2681</v>
      </c>
    </row>
    <row r="233" spans="1:44" s="6" customFormat="1" ht="37.5" customHeight="1" x14ac:dyDescent="0.35">
      <c r="A233" s="59" t="s">
        <v>28</v>
      </c>
      <c r="B233" s="59" t="s">
        <v>2474</v>
      </c>
      <c r="C233" s="60" t="s">
        <v>2504</v>
      </c>
      <c r="D233" s="59" t="s">
        <v>2505</v>
      </c>
      <c r="E233" s="60" t="s">
        <v>2506</v>
      </c>
      <c r="F233" s="59" t="s">
        <v>409</v>
      </c>
      <c r="G233" s="59" t="s">
        <v>409</v>
      </c>
      <c r="H233" s="59" t="s">
        <v>2477</v>
      </c>
      <c r="I233" s="59" t="s">
        <v>96</v>
      </c>
      <c r="J233" s="59" t="s">
        <v>17</v>
      </c>
      <c r="K233" s="82">
        <v>6800</v>
      </c>
      <c r="L233" s="82">
        <v>48</v>
      </c>
      <c r="M233" s="59" t="s">
        <v>14</v>
      </c>
      <c r="N233" s="59">
        <v>1</v>
      </c>
      <c r="O233" s="59" t="s">
        <v>402</v>
      </c>
      <c r="P233" s="82" t="s">
        <v>525</v>
      </c>
      <c r="Q233" s="82" t="s">
        <v>527</v>
      </c>
      <c r="R233" s="82" t="s">
        <v>527</v>
      </c>
      <c r="S233" s="83">
        <v>100</v>
      </c>
      <c r="T233" s="64" t="s">
        <v>402</v>
      </c>
      <c r="U233" s="62" t="s">
        <v>32</v>
      </c>
      <c r="V233" s="59" t="s">
        <v>2573</v>
      </c>
      <c r="W233" s="59" t="s">
        <v>32</v>
      </c>
      <c r="X233" s="59" t="s">
        <v>440</v>
      </c>
      <c r="Y233" s="59" t="s">
        <v>32</v>
      </c>
      <c r="Z233" s="59" t="s">
        <v>406</v>
      </c>
      <c r="AA233" s="13">
        <v>30</v>
      </c>
      <c r="AB233" s="13">
        <v>10</v>
      </c>
      <c r="AC233" s="13">
        <v>12</v>
      </c>
      <c r="AD233" s="13">
        <v>24</v>
      </c>
      <c r="AE233" s="13">
        <v>36</v>
      </c>
      <c r="AF233" s="60" t="s">
        <v>2507</v>
      </c>
      <c r="AG233" s="60" t="s">
        <v>2478</v>
      </c>
      <c r="AH233" s="59" t="s">
        <v>32</v>
      </c>
      <c r="AI233" s="59" t="s">
        <v>2479</v>
      </c>
      <c r="AJ233" s="59" t="s">
        <v>2508</v>
      </c>
      <c r="AK233" s="59" t="s">
        <v>2481</v>
      </c>
      <c r="AL233" s="60" t="s">
        <v>2509</v>
      </c>
      <c r="AM233" s="60" t="s">
        <v>2483</v>
      </c>
      <c r="AN233" s="60" t="s">
        <v>402</v>
      </c>
      <c r="AO233" s="60" t="s">
        <v>32</v>
      </c>
      <c r="AP233" s="6" t="s">
        <v>2510</v>
      </c>
      <c r="AR233" s="56" t="s">
        <v>2681</v>
      </c>
    </row>
    <row r="234" spans="1:44" s="7" customFormat="1" ht="37.5" customHeight="1" x14ac:dyDescent="0.35">
      <c r="A234" s="64" t="s">
        <v>0</v>
      </c>
      <c r="B234" s="64" t="s">
        <v>2474</v>
      </c>
      <c r="C234" s="61" t="s">
        <v>2511</v>
      </c>
      <c r="D234" s="64" t="s">
        <v>2512</v>
      </c>
      <c r="E234" s="61" t="s">
        <v>2513</v>
      </c>
      <c r="F234" s="64" t="s">
        <v>409</v>
      </c>
      <c r="G234" s="64" t="s">
        <v>409</v>
      </c>
      <c r="H234" s="64" t="s">
        <v>2477</v>
      </c>
      <c r="I234" s="64" t="s">
        <v>96</v>
      </c>
      <c r="J234" s="64" t="s">
        <v>17</v>
      </c>
      <c r="K234" s="83">
        <v>6800</v>
      </c>
      <c r="L234" s="83">
        <v>80</v>
      </c>
      <c r="M234" s="64" t="s">
        <v>14</v>
      </c>
      <c r="N234" s="64">
        <v>1</v>
      </c>
      <c r="O234" s="64" t="s">
        <v>2514</v>
      </c>
      <c r="P234" s="83" t="s">
        <v>525</v>
      </c>
      <c r="Q234" s="83" t="s">
        <v>527</v>
      </c>
      <c r="R234" s="83" t="s">
        <v>527</v>
      </c>
      <c r="S234" s="83">
        <v>100</v>
      </c>
      <c r="T234" s="64" t="s">
        <v>402</v>
      </c>
      <c r="U234" s="64" t="s">
        <v>2576</v>
      </c>
      <c r="V234" s="64" t="s">
        <v>2573</v>
      </c>
      <c r="W234" s="64" t="s">
        <v>32</v>
      </c>
      <c r="X234" s="64" t="s">
        <v>440</v>
      </c>
      <c r="Y234" s="64" t="s">
        <v>32</v>
      </c>
      <c r="Z234" s="64" t="s">
        <v>406</v>
      </c>
      <c r="AA234" s="15">
        <v>30</v>
      </c>
      <c r="AB234" s="15">
        <v>4</v>
      </c>
      <c r="AC234" s="15">
        <v>12</v>
      </c>
      <c r="AD234" s="15">
        <v>30</v>
      </c>
      <c r="AE234" s="15">
        <v>36</v>
      </c>
      <c r="AF234" s="61" t="s">
        <v>190</v>
      </c>
      <c r="AG234" s="61" t="s">
        <v>2478</v>
      </c>
      <c r="AH234" s="65" t="s">
        <v>32</v>
      </c>
      <c r="AI234" s="64" t="s">
        <v>2479</v>
      </c>
      <c r="AJ234" s="64" t="s">
        <v>2480</v>
      </c>
      <c r="AK234" s="64" t="s">
        <v>2481</v>
      </c>
      <c r="AL234" s="61" t="s">
        <v>2482</v>
      </c>
      <c r="AM234" s="61" t="s">
        <v>2483</v>
      </c>
      <c r="AN234" s="61" t="s">
        <v>402</v>
      </c>
      <c r="AO234" s="61" t="s">
        <v>32</v>
      </c>
      <c r="AP234" s="7" t="s">
        <v>2484</v>
      </c>
      <c r="AR234" s="56" t="s">
        <v>2681</v>
      </c>
    </row>
    <row r="235" spans="1:44" s="7" customFormat="1" ht="37.5" customHeight="1" x14ac:dyDescent="0.35">
      <c r="A235" s="64" t="s">
        <v>0</v>
      </c>
      <c r="B235" s="64" t="s">
        <v>2474</v>
      </c>
      <c r="C235" s="61" t="s">
        <v>2515</v>
      </c>
      <c r="D235" s="64" t="s">
        <v>282</v>
      </c>
      <c r="E235" s="61" t="s">
        <v>2516</v>
      </c>
      <c r="F235" s="64" t="s">
        <v>409</v>
      </c>
      <c r="G235" s="64" t="s">
        <v>409</v>
      </c>
      <c r="H235" s="64" t="s">
        <v>2477</v>
      </c>
      <c r="I235" s="64" t="s">
        <v>98</v>
      </c>
      <c r="J235" s="64" t="s">
        <v>49</v>
      </c>
      <c r="K235" s="83">
        <v>6800</v>
      </c>
      <c r="L235" s="83">
        <v>80</v>
      </c>
      <c r="M235" s="64" t="s">
        <v>42</v>
      </c>
      <c r="N235" s="64">
        <v>1</v>
      </c>
      <c r="O235" s="64" t="s">
        <v>2490</v>
      </c>
      <c r="P235" s="83" t="s">
        <v>525</v>
      </c>
      <c r="Q235" s="83" t="s">
        <v>527</v>
      </c>
      <c r="R235" s="83" t="s">
        <v>527</v>
      </c>
      <c r="S235" s="83">
        <v>100</v>
      </c>
      <c r="T235" s="64" t="s">
        <v>402</v>
      </c>
      <c r="U235" s="64" t="s">
        <v>2576</v>
      </c>
      <c r="V235" s="64" t="s">
        <v>2573</v>
      </c>
      <c r="W235" s="64" t="s">
        <v>32</v>
      </c>
      <c r="X235" s="64" t="s">
        <v>440</v>
      </c>
      <c r="Y235" s="64" t="s">
        <v>32</v>
      </c>
      <c r="Z235" s="64" t="s">
        <v>406</v>
      </c>
      <c r="AA235" s="15">
        <v>30</v>
      </c>
      <c r="AB235" s="15">
        <v>4</v>
      </c>
      <c r="AC235" s="15">
        <v>12</v>
      </c>
      <c r="AD235" s="15">
        <v>30</v>
      </c>
      <c r="AE235" s="15">
        <v>36</v>
      </c>
      <c r="AF235" s="61" t="s">
        <v>190</v>
      </c>
      <c r="AG235" s="61" t="s">
        <v>2478</v>
      </c>
      <c r="AH235" s="65" t="s">
        <v>32</v>
      </c>
      <c r="AI235" s="64" t="s">
        <v>2479</v>
      </c>
      <c r="AJ235" s="64" t="s">
        <v>2480</v>
      </c>
      <c r="AK235" s="64" t="s">
        <v>2481</v>
      </c>
      <c r="AL235" s="61" t="s">
        <v>2482</v>
      </c>
      <c r="AM235" s="61" t="s">
        <v>2483</v>
      </c>
      <c r="AN235" s="61" t="s">
        <v>402</v>
      </c>
      <c r="AO235" s="61" t="s">
        <v>32</v>
      </c>
      <c r="AP235" s="7" t="s">
        <v>2484</v>
      </c>
      <c r="AR235" s="56" t="s">
        <v>2681</v>
      </c>
    </row>
    <row r="236" spans="1:44" s="6" customFormat="1" ht="37.5" customHeight="1" x14ac:dyDescent="0.35">
      <c r="A236" s="59" t="s">
        <v>36</v>
      </c>
      <c r="B236" s="59" t="s">
        <v>15</v>
      </c>
      <c r="C236" s="60" t="s">
        <v>1791</v>
      </c>
      <c r="D236" s="59" t="s">
        <v>199</v>
      </c>
      <c r="E236" s="60" t="s">
        <v>1790</v>
      </c>
      <c r="F236" s="59" t="s">
        <v>581</v>
      </c>
      <c r="G236" s="59" t="s">
        <v>402</v>
      </c>
      <c r="H236" s="59" t="s">
        <v>402</v>
      </c>
      <c r="I236" s="59" t="s">
        <v>2415</v>
      </c>
      <c r="J236" s="59" t="s">
        <v>104</v>
      </c>
      <c r="K236" s="82">
        <v>6800</v>
      </c>
      <c r="L236" s="83">
        <v>64</v>
      </c>
      <c r="M236" s="64" t="s">
        <v>402</v>
      </c>
      <c r="N236" s="59" t="s">
        <v>402</v>
      </c>
      <c r="O236" s="59" t="s">
        <v>402</v>
      </c>
      <c r="P236" s="82" t="s">
        <v>402</v>
      </c>
      <c r="Q236" s="82" t="s">
        <v>402</v>
      </c>
      <c r="R236" s="82" t="s">
        <v>402</v>
      </c>
      <c r="S236" s="83" t="s">
        <v>402</v>
      </c>
      <c r="T236" s="64" t="s">
        <v>402</v>
      </c>
      <c r="U236" s="59" t="s">
        <v>2576</v>
      </c>
      <c r="V236" s="59" t="s">
        <v>32</v>
      </c>
      <c r="W236" s="59" t="s">
        <v>32</v>
      </c>
      <c r="X236" s="59" t="s">
        <v>440</v>
      </c>
      <c r="Y236" s="59" t="s">
        <v>32</v>
      </c>
      <c r="Z236" s="59" t="s">
        <v>406</v>
      </c>
      <c r="AA236" s="13" t="s">
        <v>402</v>
      </c>
      <c r="AB236" s="13">
        <v>3</v>
      </c>
      <c r="AC236" s="13" t="s">
        <v>402</v>
      </c>
      <c r="AD236" s="13" t="s">
        <v>402</v>
      </c>
      <c r="AE236" s="13">
        <v>63</v>
      </c>
      <c r="AF236" s="60" t="s">
        <v>402</v>
      </c>
      <c r="AG236" s="60" t="s">
        <v>1793</v>
      </c>
      <c r="AH236" s="59" t="s">
        <v>402</v>
      </c>
      <c r="AI236" s="59" t="s">
        <v>402</v>
      </c>
      <c r="AJ236" s="59" t="s">
        <v>402</v>
      </c>
      <c r="AK236" s="59" t="s">
        <v>402</v>
      </c>
      <c r="AL236" s="60" t="s">
        <v>402</v>
      </c>
      <c r="AM236" s="60" t="s">
        <v>402</v>
      </c>
      <c r="AN236" s="60" t="s">
        <v>402</v>
      </c>
      <c r="AO236" s="60" t="s">
        <v>402</v>
      </c>
      <c r="AP236" s="14" t="s">
        <v>402</v>
      </c>
      <c r="AR236" s="56" t="s">
        <v>2681</v>
      </c>
    </row>
    <row r="237" spans="1:44" s="6" customFormat="1" ht="37.5" customHeight="1" x14ac:dyDescent="0.35">
      <c r="A237" s="59" t="s">
        <v>36</v>
      </c>
      <c r="B237" s="59" t="s">
        <v>15</v>
      </c>
      <c r="C237" s="60" t="s">
        <v>24</v>
      </c>
      <c r="D237" s="59" t="s">
        <v>198</v>
      </c>
      <c r="E237" s="60" t="s">
        <v>1792</v>
      </c>
      <c r="F237" s="59" t="s">
        <v>581</v>
      </c>
      <c r="G237" s="59" t="s">
        <v>402</v>
      </c>
      <c r="H237" s="59" t="s">
        <v>402</v>
      </c>
      <c r="I237" s="59" t="s">
        <v>2415</v>
      </c>
      <c r="J237" s="59" t="s">
        <v>51</v>
      </c>
      <c r="K237" s="82">
        <v>6800</v>
      </c>
      <c r="L237" s="83">
        <v>80</v>
      </c>
      <c r="M237" s="64" t="s">
        <v>37</v>
      </c>
      <c r="N237" s="59" t="s">
        <v>402</v>
      </c>
      <c r="O237" s="59" t="s">
        <v>402</v>
      </c>
      <c r="P237" s="82" t="s">
        <v>402</v>
      </c>
      <c r="Q237" s="82" t="s">
        <v>402</v>
      </c>
      <c r="R237" s="82" t="s">
        <v>402</v>
      </c>
      <c r="S237" s="83" t="s">
        <v>402</v>
      </c>
      <c r="T237" s="64" t="s">
        <v>402</v>
      </c>
      <c r="U237" s="59" t="s">
        <v>2576</v>
      </c>
      <c r="V237" s="59" t="s">
        <v>32</v>
      </c>
      <c r="W237" s="59" t="s">
        <v>32</v>
      </c>
      <c r="X237" s="59" t="s">
        <v>440</v>
      </c>
      <c r="Y237" s="59" t="s">
        <v>32</v>
      </c>
      <c r="Z237" s="59" t="s">
        <v>406</v>
      </c>
      <c r="AA237" s="13" t="s">
        <v>402</v>
      </c>
      <c r="AB237" s="13">
        <v>1</v>
      </c>
      <c r="AC237" s="13" t="s">
        <v>402</v>
      </c>
      <c r="AD237" s="13" t="s">
        <v>32</v>
      </c>
      <c r="AE237" s="13">
        <v>63</v>
      </c>
      <c r="AF237" s="60" t="s">
        <v>402</v>
      </c>
      <c r="AG237" s="60" t="s">
        <v>1010</v>
      </c>
      <c r="AH237" s="59">
        <v>20000</v>
      </c>
      <c r="AI237" s="59" t="s">
        <v>402</v>
      </c>
      <c r="AJ237" s="59" t="s">
        <v>402</v>
      </c>
      <c r="AK237" s="59" t="s">
        <v>402</v>
      </c>
      <c r="AL237" s="60" t="s">
        <v>402</v>
      </c>
      <c r="AM237" s="60" t="s">
        <v>402</v>
      </c>
      <c r="AN237" s="60" t="s">
        <v>402</v>
      </c>
      <c r="AO237" s="60" t="s">
        <v>402</v>
      </c>
      <c r="AP237" s="14" t="s">
        <v>402</v>
      </c>
      <c r="AR237" s="56" t="s">
        <v>2681</v>
      </c>
    </row>
    <row r="238" spans="1:44" s="6" customFormat="1" ht="37.5" customHeight="1" x14ac:dyDescent="0.35">
      <c r="A238" s="59" t="s">
        <v>36</v>
      </c>
      <c r="B238" s="59" t="s">
        <v>15</v>
      </c>
      <c r="C238" s="60" t="s">
        <v>1009</v>
      </c>
      <c r="D238" s="59" t="s">
        <v>198</v>
      </c>
      <c r="E238" s="60" t="s">
        <v>2611</v>
      </c>
      <c r="F238" s="59" t="s">
        <v>581</v>
      </c>
      <c r="G238" s="59" t="s">
        <v>402</v>
      </c>
      <c r="H238" s="59" t="s">
        <v>402</v>
      </c>
      <c r="I238" s="59" t="s">
        <v>202</v>
      </c>
      <c r="J238" s="59" t="s">
        <v>202</v>
      </c>
      <c r="K238" s="82" t="s">
        <v>2613</v>
      </c>
      <c r="L238" s="82" t="s">
        <v>2613</v>
      </c>
      <c r="M238" s="59" t="s">
        <v>402</v>
      </c>
      <c r="N238" s="59" t="s">
        <v>402</v>
      </c>
      <c r="O238" s="59" t="s">
        <v>402</v>
      </c>
      <c r="P238" s="82" t="s">
        <v>402</v>
      </c>
      <c r="Q238" s="82" t="s">
        <v>402</v>
      </c>
      <c r="R238" s="82" t="s">
        <v>402</v>
      </c>
      <c r="S238" s="83" t="s">
        <v>402</v>
      </c>
      <c r="T238" s="64" t="s">
        <v>402</v>
      </c>
      <c r="U238" s="59" t="s">
        <v>2576</v>
      </c>
      <c r="V238" s="59" t="s">
        <v>32</v>
      </c>
      <c r="W238" s="59" t="s">
        <v>32</v>
      </c>
      <c r="X238" s="59" t="s">
        <v>440</v>
      </c>
      <c r="Y238" s="59" t="s">
        <v>32</v>
      </c>
      <c r="Z238" s="59" t="s">
        <v>406</v>
      </c>
      <c r="AA238" s="13" t="s">
        <v>402</v>
      </c>
      <c r="AB238" s="13">
        <v>2.2999999999999998</v>
      </c>
      <c r="AC238" s="13" t="s">
        <v>402</v>
      </c>
      <c r="AD238" s="13" t="s">
        <v>402</v>
      </c>
      <c r="AE238" s="13" t="s">
        <v>402</v>
      </c>
      <c r="AF238" s="60" t="s">
        <v>402</v>
      </c>
      <c r="AG238" s="60" t="s">
        <v>1010</v>
      </c>
      <c r="AH238" s="59">
        <v>20000</v>
      </c>
      <c r="AI238" s="59" t="s">
        <v>402</v>
      </c>
      <c r="AJ238" s="59" t="s">
        <v>402</v>
      </c>
      <c r="AK238" s="59" t="s">
        <v>402</v>
      </c>
      <c r="AL238" s="60" t="s">
        <v>402</v>
      </c>
      <c r="AM238" s="60" t="s">
        <v>402</v>
      </c>
      <c r="AN238" s="60" t="s">
        <v>402</v>
      </c>
      <c r="AO238" s="60" t="s">
        <v>402</v>
      </c>
      <c r="AP238" s="14" t="s">
        <v>402</v>
      </c>
      <c r="AR238" s="56" t="s">
        <v>2681</v>
      </c>
    </row>
    <row r="239" spans="1:44" s="6" customFormat="1" ht="37.5" customHeight="1" x14ac:dyDescent="0.35">
      <c r="A239" s="59" t="s">
        <v>36</v>
      </c>
      <c r="B239" s="59" t="s">
        <v>15</v>
      </c>
      <c r="C239" s="60" t="s">
        <v>1011</v>
      </c>
      <c r="D239" s="59" t="s">
        <v>198</v>
      </c>
      <c r="E239" s="60" t="s">
        <v>2612</v>
      </c>
      <c r="F239" s="59" t="s">
        <v>581</v>
      </c>
      <c r="G239" s="59" t="s">
        <v>402</v>
      </c>
      <c r="H239" s="59" t="s">
        <v>402</v>
      </c>
      <c r="I239" s="59" t="s">
        <v>202</v>
      </c>
      <c r="J239" s="59" t="s">
        <v>202</v>
      </c>
      <c r="K239" s="82" t="s">
        <v>2613</v>
      </c>
      <c r="L239" s="82" t="s">
        <v>2613</v>
      </c>
      <c r="M239" s="59" t="s">
        <v>402</v>
      </c>
      <c r="N239" s="59" t="s">
        <v>402</v>
      </c>
      <c r="O239" s="59" t="s">
        <v>402</v>
      </c>
      <c r="P239" s="82" t="s">
        <v>402</v>
      </c>
      <c r="Q239" s="82" t="s">
        <v>402</v>
      </c>
      <c r="R239" s="82" t="s">
        <v>402</v>
      </c>
      <c r="S239" s="83" t="s">
        <v>402</v>
      </c>
      <c r="T239" s="64" t="s">
        <v>402</v>
      </c>
      <c r="U239" s="59" t="s">
        <v>2576</v>
      </c>
      <c r="V239" s="59" t="s">
        <v>32</v>
      </c>
      <c r="W239" s="59" t="s">
        <v>32</v>
      </c>
      <c r="X239" s="59" t="s">
        <v>440</v>
      </c>
      <c r="Y239" s="59" t="s">
        <v>32</v>
      </c>
      <c r="Z239" s="59" t="s">
        <v>406</v>
      </c>
      <c r="AA239" s="13" t="s">
        <v>402</v>
      </c>
      <c r="AB239" s="13">
        <v>3</v>
      </c>
      <c r="AC239" s="13" t="s">
        <v>402</v>
      </c>
      <c r="AD239" s="13" t="s">
        <v>402</v>
      </c>
      <c r="AE239" s="13" t="s">
        <v>402</v>
      </c>
      <c r="AF239" s="60" t="s">
        <v>402</v>
      </c>
      <c r="AG239" s="60" t="s">
        <v>1010</v>
      </c>
      <c r="AH239" s="59">
        <v>20000</v>
      </c>
      <c r="AI239" s="59" t="s">
        <v>402</v>
      </c>
      <c r="AJ239" s="59" t="s">
        <v>402</v>
      </c>
      <c r="AK239" s="59" t="s">
        <v>402</v>
      </c>
      <c r="AL239" s="60" t="s">
        <v>402</v>
      </c>
      <c r="AM239" s="60" t="s">
        <v>402</v>
      </c>
      <c r="AN239" s="60" t="s">
        <v>402</v>
      </c>
      <c r="AO239" s="60" t="s">
        <v>402</v>
      </c>
      <c r="AP239" s="14" t="s">
        <v>402</v>
      </c>
      <c r="AR239" s="56" t="s">
        <v>2681</v>
      </c>
    </row>
    <row r="240" spans="1:44" s="7" customFormat="1" ht="37.5" customHeight="1" x14ac:dyDescent="0.35">
      <c r="A240" s="64" t="s">
        <v>1061</v>
      </c>
      <c r="B240" s="64" t="s">
        <v>15</v>
      </c>
      <c r="C240" s="61" t="s">
        <v>16</v>
      </c>
      <c r="D240" s="64" t="s">
        <v>236</v>
      </c>
      <c r="E240" s="61" t="s">
        <v>1013</v>
      </c>
      <c r="F240" s="64" t="s">
        <v>581</v>
      </c>
      <c r="G240" s="64" t="s">
        <v>402</v>
      </c>
      <c r="H240" s="64" t="s">
        <v>402</v>
      </c>
      <c r="I240" s="64" t="s">
        <v>202</v>
      </c>
      <c r="J240" s="64" t="s">
        <v>202</v>
      </c>
      <c r="K240" s="83" t="s">
        <v>2614</v>
      </c>
      <c r="L240" s="83" t="s">
        <v>2614</v>
      </c>
      <c r="M240" s="64" t="s">
        <v>402</v>
      </c>
      <c r="N240" s="64" t="s">
        <v>402</v>
      </c>
      <c r="O240" s="64" t="s">
        <v>14</v>
      </c>
      <c r="P240" s="83" t="s">
        <v>402</v>
      </c>
      <c r="Q240" s="83" t="s">
        <v>402</v>
      </c>
      <c r="R240" s="83" t="s">
        <v>402</v>
      </c>
      <c r="S240" s="83" t="s">
        <v>402</v>
      </c>
      <c r="T240" s="64" t="s">
        <v>402</v>
      </c>
      <c r="U240" s="64" t="s">
        <v>2576</v>
      </c>
      <c r="V240" s="64" t="s">
        <v>32</v>
      </c>
      <c r="W240" s="64" t="s">
        <v>32</v>
      </c>
      <c r="X240" s="64" t="s">
        <v>440</v>
      </c>
      <c r="Y240" s="64" t="s">
        <v>32</v>
      </c>
      <c r="Z240" s="64" t="s">
        <v>406</v>
      </c>
      <c r="AA240" s="15" t="s">
        <v>402</v>
      </c>
      <c r="AB240" s="15" t="s">
        <v>402</v>
      </c>
      <c r="AC240" s="15" t="s">
        <v>402</v>
      </c>
      <c r="AD240" s="15" t="s">
        <v>402</v>
      </c>
      <c r="AE240" s="15" t="s">
        <v>402</v>
      </c>
      <c r="AF240" s="61" t="s">
        <v>402</v>
      </c>
      <c r="AG240" s="61" t="s">
        <v>402</v>
      </c>
      <c r="AH240" s="65" t="s">
        <v>32</v>
      </c>
      <c r="AI240" s="64" t="s">
        <v>402</v>
      </c>
      <c r="AJ240" s="64" t="s">
        <v>402</v>
      </c>
      <c r="AK240" s="64" t="s">
        <v>402</v>
      </c>
      <c r="AL240" s="61" t="s">
        <v>402</v>
      </c>
      <c r="AM240" s="61" t="s">
        <v>402</v>
      </c>
      <c r="AN240" s="61" t="s">
        <v>402</v>
      </c>
      <c r="AO240" s="61" t="s">
        <v>402</v>
      </c>
      <c r="AP240" s="18" t="s">
        <v>402</v>
      </c>
      <c r="AR240" s="56" t="s">
        <v>2681</v>
      </c>
    </row>
    <row r="241" spans="1:44" s="6" customFormat="1" ht="37.5" customHeight="1" x14ac:dyDescent="0.35">
      <c r="A241" s="59" t="s">
        <v>1475</v>
      </c>
      <c r="B241" s="59" t="s">
        <v>15</v>
      </c>
      <c r="C241" s="60" t="s">
        <v>1012</v>
      </c>
      <c r="D241" s="59" t="s">
        <v>199</v>
      </c>
      <c r="E241" s="60" t="s">
        <v>1014</v>
      </c>
      <c r="F241" s="59" t="s">
        <v>581</v>
      </c>
      <c r="G241" s="59" t="s">
        <v>402</v>
      </c>
      <c r="H241" s="59" t="s">
        <v>402</v>
      </c>
      <c r="I241" s="59" t="s">
        <v>95</v>
      </c>
      <c r="J241" s="59" t="s">
        <v>51</v>
      </c>
      <c r="K241" s="82">
        <v>6800</v>
      </c>
      <c r="L241" s="83">
        <v>80</v>
      </c>
      <c r="M241" s="59" t="s">
        <v>402</v>
      </c>
      <c r="N241" s="59" t="s">
        <v>402</v>
      </c>
      <c r="O241" s="59" t="s">
        <v>402</v>
      </c>
      <c r="P241" s="82">
        <v>4</v>
      </c>
      <c r="Q241" s="82">
        <v>4</v>
      </c>
      <c r="R241" s="82">
        <v>2</v>
      </c>
      <c r="S241" s="83" t="s">
        <v>402</v>
      </c>
      <c r="T241" s="64" t="s">
        <v>402</v>
      </c>
      <c r="U241" s="59" t="s">
        <v>2576</v>
      </c>
      <c r="V241" s="59" t="s">
        <v>32</v>
      </c>
      <c r="W241" s="59" t="s">
        <v>32</v>
      </c>
      <c r="X241" s="59" t="s">
        <v>32</v>
      </c>
      <c r="Y241" s="59" t="s">
        <v>32</v>
      </c>
      <c r="Z241" s="59" t="s">
        <v>406</v>
      </c>
      <c r="AA241" s="13" t="s">
        <v>402</v>
      </c>
      <c r="AB241" s="13">
        <v>3</v>
      </c>
      <c r="AC241" s="13">
        <v>32.799999999999997</v>
      </c>
      <c r="AD241" s="13" t="s">
        <v>402</v>
      </c>
      <c r="AE241" s="13">
        <v>3</v>
      </c>
      <c r="AF241" s="60" t="s">
        <v>190</v>
      </c>
      <c r="AG241" s="60" t="s">
        <v>1015</v>
      </c>
      <c r="AH241" s="59" t="s">
        <v>402</v>
      </c>
      <c r="AI241" s="59" t="s">
        <v>402</v>
      </c>
      <c r="AJ241" s="59" t="s">
        <v>1789</v>
      </c>
      <c r="AK241" s="59" t="s">
        <v>402</v>
      </c>
      <c r="AL241" s="60" t="s">
        <v>1789</v>
      </c>
      <c r="AM241" s="60" t="s">
        <v>402</v>
      </c>
      <c r="AN241" s="60" t="s">
        <v>402</v>
      </c>
      <c r="AO241" s="60" t="s">
        <v>32</v>
      </c>
      <c r="AP241" s="14" t="s">
        <v>402</v>
      </c>
      <c r="AR241" s="56" t="s">
        <v>2681</v>
      </c>
    </row>
    <row r="242" spans="1:44" s="7" customFormat="1" ht="37.5" customHeight="1" x14ac:dyDescent="0.35">
      <c r="A242" s="64" t="s">
        <v>1061</v>
      </c>
      <c r="B242" s="64" t="s">
        <v>67</v>
      </c>
      <c r="C242" s="61" t="s">
        <v>66</v>
      </c>
      <c r="D242" s="64" t="s">
        <v>288</v>
      </c>
      <c r="E242" s="61" t="s">
        <v>1206</v>
      </c>
      <c r="F242" s="64" t="s">
        <v>409</v>
      </c>
      <c r="G242" s="64" t="s">
        <v>409</v>
      </c>
      <c r="H242" s="64" t="s">
        <v>598</v>
      </c>
      <c r="I242" s="64" t="s">
        <v>98</v>
      </c>
      <c r="J242" s="64" t="s">
        <v>17</v>
      </c>
      <c r="K242" s="83">
        <v>6800</v>
      </c>
      <c r="L242" s="83">
        <v>48</v>
      </c>
      <c r="M242" s="64" t="s">
        <v>42</v>
      </c>
      <c r="N242" s="64" t="s">
        <v>402</v>
      </c>
      <c r="O242" s="64" t="s">
        <v>402</v>
      </c>
      <c r="P242" s="83">
        <v>6</v>
      </c>
      <c r="Q242" s="83">
        <v>8</v>
      </c>
      <c r="R242" s="83">
        <v>5</v>
      </c>
      <c r="S242" s="83">
        <v>100</v>
      </c>
      <c r="T242" s="64" t="s">
        <v>402</v>
      </c>
      <c r="U242" s="64" t="s">
        <v>2576</v>
      </c>
      <c r="V242" s="64" t="s">
        <v>32</v>
      </c>
      <c r="W242" s="64" t="s">
        <v>32</v>
      </c>
      <c r="X242" s="64" t="s">
        <v>32</v>
      </c>
      <c r="Y242" s="64" t="s">
        <v>32</v>
      </c>
      <c r="Z242" s="64" t="s">
        <v>406</v>
      </c>
      <c r="AA242" s="15" t="s">
        <v>402</v>
      </c>
      <c r="AB242" s="15" t="s">
        <v>402</v>
      </c>
      <c r="AC242" s="15" t="s">
        <v>402</v>
      </c>
      <c r="AD242" s="15" t="s">
        <v>402</v>
      </c>
      <c r="AE242" s="15">
        <v>24</v>
      </c>
      <c r="AF242" s="61" t="s">
        <v>190</v>
      </c>
      <c r="AG242" s="61" t="s">
        <v>599</v>
      </c>
      <c r="AH242" s="65" t="s">
        <v>32</v>
      </c>
      <c r="AI242" s="64" t="s">
        <v>1183</v>
      </c>
      <c r="AJ242" s="64" t="s">
        <v>596</v>
      </c>
      <c r="AK242" s="64" t="s">
        <v>402</v>
      </c>
      <c r="AL242" s="61" t="s">
        <v>597</v>
      </c>
      <c r="AM242" s="61" t="s">
        <v>402</v>
      </c>
      <c r="AN242" s="61" t="s">
        <v>1759</v>
      </c>
      <c r="AO242" s="61" t="s">
        <v>867</v>
      </c>
      <c r="AP242" s="18" t="s">
        <v>402</v>
      </c>
      <c r="AR242" s="56" t="s">
        <v>2681</v>
      </c>
    </row>
    <row r="243" spans="1:44" s="7" customFormat="1" ht="37.5" customHeight="1" x14ac:dyDescent="0.35">
      <c r="A243" s="64" t="s">
        <v>1061</v>
      </c>
      <c r="B243" s="64" t="s">
        <v>67</v>
      </c>
      <c r="C243" s="61" t="s">
        <v>70</v>
      </c>
      <c r="D243" s="64" t="s">
        <v>288</v>
      </c>
      <c r="E243" s="61" t="s">
        <v>1207</v>
      </c>
      <c r="F243" s="64" t="s">
        <v>409</v>
      </c>
      <c r="G243" s="64" t="s">
        <v>409</v>
      </c>
      <c r="H243" s="64" t="s">
        <v>598</v>
      </c>
      <c r="I243" s="64" t="s">
        <v>98</v>
      </c>
      <c r="J243" s="64" t="s">
        <v>49</v>
      </c>
      <c r="K243" s="83">
        <v>6800</v>
      </c>
      <c r="L243" s="83">
        <v>80</v>
      </c>
      <c r="M243" s="64" t="s">
        <v>58</v>
      </c>
      <c r="N243" s="64" t="s">
        <v>402</v>
      </c>
      <c r="O243" s="64" t="s">
        <v>402</v>
      </c>
      <c r="P243" s="83">
        <v>6</v>
      </c>
      <c r="Q243" s="83">
        <v>8</v>
      </c>
      <c r="R243" s="83">
        <v>5</v>
      </c>
      <c r="S243" s="83">
        <v>100</v>
      </c>
      <c r="T243" s="64" t="s">
        <v>402</v>
      </c>
      <c r="U243" s="64" t="s">
        <v>2576</v>
      </c>
      <c r="V243" s="64" t="s">
        <v>32</v>
      </c>
      <c r="W243" s="64" t="s">
        <v>32</v>
      </c>
      <c r="X243" s="64" t="s">
        <v>32</v>
      </c>
      <c r="Y243" s="64" t="s">
        <v>32</v>
      </c>
      <c r="Z243" s="64" t="s">
        <v>406</v>
      </c>
      <c r="AA243" s="15" t="s">
        <v>402</v>
      </c>
      <c r="AB243" s="15" t="s">
        <v>402</v>
      </c>
      <c r="AC243" s="15" t="s">
        <v>402</v>
      </c>
      <c r="AD243" s="15" t="s">
        <v>402</v>
      </c>
      <c r="AE243" s="15">
        <v>48</v>
      </c>
      <c r="AF243" s="61" t="s">
        <v>190</v>
      </c>
      <c r="AG243" s="61" t="s">
        <v>599</v>
      </c>
      <c r="AH243" s="65" t="s">
        <v>32</v>
      </c>
      <c r="AI243" s="64" t="s">
        <v>1183</v>
      </c>
      <c r="AJ243" s="64" t="s">
        <v>596</v>
      </c>
      <c r="AK243" s="64" t="s">
        <v>402</v>
      </c>
      <c r="AL243" s="61" t="s">
        <v>597</v>
      </c>
      <c r="AM243" s="61" t="s">
        <v>402</v>
      </c>
      <c r="AN243" s="61" t="s">
        <v>1759</v>
      </c>
      <c r="AO243" s="61" t="s">
        <v>867</v>
      </c>
      <c r="AP243" s="18" t="s">
        <v>402</v>
      </c>
      <c r="AR243" s="56" t="s">
        <v>2681</v>
      </c>
    </row>
    <row r="244" spans="1:44" s="6" customFormat="1" ht="37.5" customHeight="1" x14ac:dyDescent="0.35">
      <c r="A244" s="59" t="s">
        <v>36</v>
      </c>
      <c r="B244" s="59" t="s">
        <v>25</v>
      </c>
      <c r="C244" s="60" t="s">
        <v>931</v>
      </c>
      <c r="D244" s="59" t="s">
        <v>930</v>
      </c>
      <c r="E244" s="60" t="s">
        <v>935</v>
      </c>
      <c r="F244" s="59" t="s">
        <v>591</v>
      </c>
      <c r="G244" s="59" t="s">
        <v>402</v>
      </c>
      <c r="H244" s="59" t="s">
        <v>589</v>
      </c>
      <c r="I244" s="59" t="s">
        <v>96</v>
      </c>
      <c r="J244" s="59" t="s">
        <v>51</v>
      </c>
      <c r="K244" s="82">
        <v>13608</v>
      </c>
      <c r="L244" s="83">
        <v>80</v>
      </c>
      <c r="M244" s="64" t="s">
        <v>14</v>
      </c>
      <c r="N244" s="64" t="s">
        <v>14</v>
      </c>
      <c r="O244" s="64" t="s">
        <v>14</v>
      </c>
      <c r="P244" s="82">
        <v>6</v>
      </c>
      <c r="Q244" s="82">
        <v>6</v>
      </c>
      <c r="R244" s="82">
        <v>2</v>
      </c>
      <c r="S244" s="83" t="s">
        <v>402</v>
      </c>
      <c r="T244" s="64" t="s">
        <v>402</v>
      </c>
      <c r="U244" s="59" t="s">
        <v>2576</v>
      </c>
      <c r="V244" s="59" t="s">
        <v>32</v>
      </c>
      <c r="W244" s="59" t="s">
        <v>32</v>
      </c>
      <c r="X244" s="59" t="s">
        <v>32</v>
      </c>
      <c r="Y244" s="59" t="s">
        <v>996</v>
      </c>
      <c r="Z244" s="59" t="s">
        <v>406</v>
      </c>
      <c r="AA244" s="13">
        <v>72</v>
      </c>
      <c r="AB244" s="13" t="s">
        <v>402</v>
      </c>
      <c r="AC244" s="13" t="s">
        <v>402</v>
      </c>
      <c r="AD244" s="13" t="s">
        <v>402</v>
      </c>
      <c r="AE244" s="13" t="s">
        <v>402</v>
      </c>
      <c r="AF244" s="60" t="s">
        <v>402</v>
      </c>
      <c r="AG244" s="60" t="s">
        <v>936</v>
      </c>
      <c r="AH244" s="59" t="s">
        <v>402</v>
      </c>
      <c r="AI244" s="59" t="s">
        <v>929</v>
      </c>
      <c r="AJ244" s="59" t="s">
        <v>586</v>
      </c>
      <c r="AK244" s="59" t="s">
        <v>402</v>
      </c>
      <c r="AL244" s="60" t="s">
        <v>1704</v>
      </c>
      <c r="AM244" s="60" t="s">
        <v>402</v>
      </c>
      <c r="AN244" s="60" t="s">
        <v>938</v>
      </c>
      <c r="AO244" s="60" t="s">
        <v>402</v>
      </c>
      <c r="AP244" s="14" t="s">
        <v>402</v>
      </c>
      <c r="AR244" s="56" t="s">
        <v>2681</v>
      </c>
    </row>
    <row r="245" spans="1:44" s="6" customFormat="1" ht="37.5" customHeight="1" x14ac:dyDescent="0.35">
      <c r="A245" s="59" t="s">
        <v>36</v>
      </c>
      <c r="B245" s="59" t="s">
        <v>25</v>
      </c>
      <c r="C245" s="60" t="s">
        <v>934</v>
      </c>
      <c r="D245" s="59" t="s">
        <v>221</v>
      </c>
      <c r="E245" s="60" t="s">
        <v>1392</v>
      </c>
      <c r="F245" s="59" t="s">
        <v>591</v>
      </c>
      <c r="G245" s="59" t="s">
        <v>402</v>
      </c>
      <c r="H245" s="59" t="s">
        <v>589</v>
      </c>
      <c r="I245" s="59" t="s">
        <v>96</v>
      </c>
      <c r="J245" s="59" t="s">
        <v>91</v>
      </c>
      <c r="K245" s="82">
        <v>6800</v>
      </c>
      <c r="L245" s="83">
        <v>48</v>
      </c>
      <c r="M245" s="64" t="s">
        <v>14</v>
      </c>
      <c r="N245" s="64" t="s">
        <v>14</v>
      </c>
      <c r="O245" s="59" t="s">
        <v>577</v>
      </c>
      <c r="P245" s="82">
        <v>6</v>
      </c>
      <c r="Q245" s="82">
        <v>6</v>
      </c>
      <c r="R245" s="82">
        <v>2</v>
      </c>
      <c r="S245" s="83" t="s">
        <v>402</v>
      </c>
      <c r="T245" s="64" t="s">
        <v>402</v>
      </c>
      <c r="U245" s="59" t="s">
        <v>2576</v>
      </c>
      <c r="V245" s="59" t="s">
        <v>32</v>
      </c>
      <c r="W245" s="59" t="s">
        <v>32</v>
      </c>
      <c r="X245" s="59" t="s">
        <v>32</v>
      </c>
      <c r="Y245" s="59" t="s">
        <v>996</v>
      </c>
      <c r="Z245" s="59" t="s">
        <v>406</v>
      </c>
      <c r="AA245" s="13">
        <v>72</v>
      </c>
      <c r="AB245" s="13" t="s">
        <v>402</v>
      </c>
      <c r="AC245" s="13" t="s">
        <v>402</v>
      </c>
      <c r="AD245" s="13" t="s">
        <v>32</v>
      </c>
      <c r="AE245" s="13" t="s">
        <v>402</v>
      </c>
      <c r="AF245" s="60" t="s">
        <v>582</v>
      </c>
      <c r="AG245" s="60" t="s">
        <v>936</v>
      </c>
      <c r="AH245" s="59" t="s">
        <v>402</v>
      </c>
      <c r="AI245" s="59" t="s">
        <v>929</v>
      </c>
      <c r="AJ245" s="59" t="s">
        <v>586</v>
      </c>
      <c r="AK245" s="59" t="s">
        <v>402</v>
      </c>
      <c r="AL245" s="60" t="s">
        <v>590</v>
      </c>
      <c r="AM245" s="60" t="s">
        <v>402</v>
      </c>
      <c r="AN245" s="60" t="s">
        <v>1391</v>
      </c>
      <c r="AO245" s="60" t="s">
        <v>402</v>
      </c>
      <c r="AP245" s="14" t="s">
        <v>402</v>
      </c>
      <c r="AR245" s="56" t="s">
        <v>2681</v>
      </c>
    </row>
    <row r="246" spans="1:44" s="6" customFormat="1" ht="37.5" customHeight="1" x14ac:dyDescent="0.35">
      <c r="A246" s="59" t="s">
        <v>36</v>
      </c>
      <c r="B246" s="59" t="s">
        <v>25</v>
      </c>
      <c r="C246" s="60" t="s">
        <v>933</v>
      </c>
      <c r="D246" s="59" t="s">
        <v>222</v>
      </c>
      <c r="E246" s="60" t="s">
        <v>995</v>
      </c>
      <c r="F246" s="59" t="s">
        <v>591</v>
      </c>
      <c r="G246" s="59" t="s">
        <v>402</v>
      </c>
      <c r="H246" s="59" t="s">
        <v>589</v>
      </c>
      <c r="I246" s="59" t="s">
        <v>95</v>
      </c>
      <c r="J246" s="59" t="s">
        <v>93</v>
      </c>
      <c r="K246" s="82">
        <v>6800</v>
      </c>
      <c r="L246" s="83">
        <v>80</v>
      </c>
      <c r="M246" s="59" t="s">
        <v>402</v>
      </c>
      <c r="N246" s="59" t="s">
        <v>402</v>
      </c>
      <c r="O246" s="59" t="s">
        <v>577</v>
      </c>
      <c r="P246" s="82">
        <v>6</v>
      </c>
      <c r="Q246" s="82">
        <v>6</v>
      </c>
      <c r="R246" s="82">
        <v>2</v>
      </c>
      <c r="S246" s="83" t="s">
        <v>402</v>
      </c>
      <c r="T246" s="64" t="s">
        <v>402</v>
      </c>
      <c r="U246" s="59" t="s">
        <v>2576</v>
      </c>
      <c r="V246" s="59" t="s">
        <v>32</v>
      </c>
      <c r="W246" s="59" t="s">
        <v>32</v>
      </c>
      <c r="X246" s="59" t="s">
        <v>32</v>
      </c>
      <c r="Y246" s="59" t="s">
        <v>996</v>
      </c>
      <c r="Z246" s="59" t="s">
        <v>406</v>
      </c>
      <c r="AA246" s="13">
        <v>72</v>
      </c>
      <c r="AB246" s="13" t="s">
        <v>402</v>
      </c>
      <c r="AC246" s="13" t="s">
        <v>402</v>
      </c>
      <c r="AD246" s="13" t="s">
        <v>32</v>
      </c>
      <c r="AE246" s="13" t="s">
        <v>402</v>
      </c>
      <c r="AF246" s="60" t="s">
        <v>583</v>
      </c>
      <c r="AG246" s="60" t="s">
        <v>936</v>
      </c>
      <c r="AH246" s="59" t="s">
        <v>402</v>
      </c>
      <c r="AI246" s="59" t="s">
        <v>929</v>
      </c>
      <c r="AJ246" s="59" t="s">
        <v>586</v>
      </c>
      <c r="AK246" s="59" t="s">
        <v>402</v>
      </c>
      <c r="AL246" s="60" t="s">
        <v>590</v>
      </c>
      <c r="AM246" s="60" t="s">
        <v>402</v>
      </c>
      <c r="AN246" s="60" t="s">
        <v>937</v>
      </c>
      <c r="AO246" s="60" t="s">
        <v>402</v>
      </c>
      <c r="AP246" s="14" t="s">
        <v>402</v>
      </c>
      <c r="AR246" s="56" t="s">
        <v>2681</v>
      </c>
    </row>
    <row r="247" spans="1:44" s="6" customFormat="1" ht="37.5" customHeight="1" x14ac:dyDescent="0.35">
      <c r="A247" s="59" t="s">
        <v>79</v>
      </c>
      <c r="B247" s="59" t="s">
        <v>25</v>
      </c>
      <c r="C247" s="60" t="s">
        <v>224</v>
      </c>
      <c r="D247" s="59" t="s">
        <v>225</v>
      </c>
      <c r="E247" s="60" t="s">
        <v>601</v>
      </c>
      <c r="F247" s="59" t="s">
        <v>591</v>
      </c>
      <c r="G247" s="59" t="s">
        <v>402</v>
      </c>
      <c r="H247" s="59" t="s">
        <v>589</v>
      </c>
      <c r="I247" s="59" t="s">
        <v>602</v>
      </c>
      <c r="J247" s="59" t="s">
        <v>51</v>
      </c>
      <c r="K247" s="82">
        <v>6800</v>
      </c>
      <c r="L247" s="83">
        <v>80</v>
      </c>
      <c r="M247" s="59" t="s">
        <v>402</v>
      </c>
      <c r="N247" s="59" t="s">
        <v>402</v>
      </c>
      <c r="O247" s="59" t="s">
        <v>402</v>
      </c>
      <c r="P247" s="82" t="s">
        <v>402</v>
      </c>
      <c r="Q247" s="82" t="s">
        <v>402</v>
      </c>
      <c r="R247" s="82" t="s">
        <v>402</v>
      </c>
      <c r="S247" s="83" t="s">
        <v>402</v>
      </c>
      <c r="T247" s="64" t="s">
        <v>402</v>
      </c>
      <c r="U247" s="59" t="s">
        <v>2576</v>
      </c>
      <c r="V247" s="59" t="s">
        <v>32</v>
      </c>
      <c r="W247" s="59" t="s">
        <v>2579</v>
      </c>
      <c r="X247" s="59" t="s">
        <v>32</v>
      </c>
      <c r="Y247" s="59" t="s">
        <v>996</v>
      </c>
      <c r="Z247" s="59" t="s">
        <v>406</v>
      </c>
      <c r="AA247" s="13" t="s">
        <v>402</v>
      </c>
      <c r="AB247" s="13" t="s">
        <v>402</v>
      </c>
      <c r="AC247" s="13" t="s">
        <v>402</v>
      </c>
      <c r="AD247" s="13" t="s">
        <v>402</v>
      </c>
      <c r="AE247" s="13" t="s">
        <v>402</v>
      </c>
      <c r="AF247" s="60" t="s">
        <v>402</v>
      </c>
      <c r="AG247" s="60" t="s">
        <v>936</v>
      </c>
      <c r="AH247" s="59" t="s">
        <v>402</v>
      </c>
      <c r="AI247" s="59" t="s">
        <v>402</v>
      </c>
      <c r="AJ247" s="59" t="s">
        <v>600</v>
      </c>
      <c r="AK247" s="59" t="s">
        <v>402</v>
      </c>
      <c r="AL247" s="60" t="s">
        <v>1379</v>
      </c>
      <c r="AM247" s="60" t="s">
        <v>402</v>
      </c>
      <c r="AN247" s="60" t="s">
        <v>1393</v>
      </c>
      <c r="AO247" s="60" t="s">
        <v>402</v>
      </c>
      <c r="AP247" s="14" t="s">
        <v>402</v>
      </c>
      <c r="AR247" s="56" t="s">
        <v>2681</v>
      </c>
    </row>
    <row r="248" spans="1:44" s="6" customFormat="1" ht="37.5" customHeight="1" x14ac:dyDescent="0.35">
      <c r="A248" s="59" t="s">
        <v>28</v>
      </c>
      <c r="B248" s="59" t="s">
        <v>25</v>
      </c>
      <c r="C248" s="60" t="s">
        <v>932</v>
      </c>
      <c r="D248" s="59" t="s">
        <v>223</v>
      </c>
      <c r="E248" s="60" t="s">
        <v>995</v>
      </c>
      <c r="F248" s="59" t="s">
        <v>591</v>
      </c>
      <c r="G248" s="59" t="s">
        <v>402</v>
      </c>
      <c r="H248" s="59" t="s">
        <v>589</v>
      </c>
      <c r="I248" s="59" t="s">
        <v>96</v>
      </c>
      <c r="J248" s="59" t="s">
        <v>93</v>
      </c>
      <c r="K248" s="82">
        <v>13608</v>
      </c>
      <c r="L248" s="83">
        <v>80</v>
      </c>
      <c r="M248" s="64" t="s">
        <v>14</v>
      </c>
      <c r="N248" s="64" t="s">
        <v>14</v>
      </c>
      <c r="O248" s="64" t="s">
        <v>14</v>
      </c>
      <c r="P248" s="82">
        <v>6</v>
      </c>
      <c r="Q248" s="82">
        <v>6</v>
      </c>
      <c r="R248" s="82">
        <v>2</v>
      </c>
      <c r="S248" s="83" t="s">
        <v>402</v>
      </c>
      <c r="T248" s="64" t="s">
        <v>402</v>
      </c>
      <c r="U248" s="59" t="s">
        <v>2576</v>
      </c>
      <c r="V248" s="59" t="s">
        <v>32</v>
      </c>
      <c r="W248" s="59" t="s">
        <v>32</v>
      </c>
      <c r="X248" s="59" t="s">
        <v>32</v>
      </c>
      <c r="Y248" s="59" t="s">
        <v>996</v>
      </c>
      <c r="Z248" s="59" t="s">
        <v>406</v>
      </c>
      <c r="AA248" s="13" t="s">
        <v>902</v>
      </c>
      <c r="AB248" s="13" t="s">
        <v>402</v>
      </c>
      <c r="AC248" s="13" t="s">
        <v>402</v>
      </c>
      <c r="AD248" s="13" t="s">
        <v>402</v>
      </c>
      <c r="AE248" s="13" t="s">
        <v>402</v>
      </c>
      <c r="AF248" s="60" t="s">
        <v>928</v>
      </c>
      <c r="AG248" s="60" t="s">
        <v>936</v>
      </c>
      <c r="AH248" s="59" t="s">
        <v>402</v>
      </c>
      <c r="AI248" s="59" t="s">
        <v>929</v>
      </c>
      <c r="AJ248" s="59" t="s">
        <v>586</v>
      </c>
      <c r="AK248" s="59" t="s">
        <v>402</v>
      </c>
      <c r="AL248" s="60" t="s">
        <v>590</v>
      </c>
      <c r="AM248" s="60" t="s">
        <v>402</v>
      </c>
      <c r="AN248" s="60" t="s">
        <v>402</v>
      </c>
      <c r="AO248" s="60" t="s">
        <v>402</v>
      </c>
      <c r="AP248" s="14" t="s">
        <v>402</v>
      </c>
      <c r="AR248" s="56" t="s">
        <v>2681</v>
      </c>
    </row>
    <row r="249" spans="1:44" s="6" customFormat="1" ht="37.5" customHeight="1" x14ac:dyDescent="0.35">
      <c r="A249" s="59" t="s">
        <v>79</v>
      </c>
      <c r="B249" s="59" t="s">
        <v>408</v>
      </c>
      <c r="C249" s="60" t="s">
        <v>1334</v>
      </c>
      <c r="D249" s="59" t="s">
        <v>1036</v>
      </c>
      <c r="E249" s="60" t="s">
        <v>1380</v>
      </c>
      <c r="F249" s="59" t="s">
        <v>1067</v>
      </c>
      <c r="G249" s="59" t="s">
        <v>1067</v>
      </c>
      <c r="H249" s="59" t="s">
        <v>402</v>
      </c>
      <c r="I249" s="59" t="s">
        <v>96</v>
      </c>
      <c r="J249" s="59" t="s">
        <v>202</v>
      </c>
      <c r="K249" s="82">
        <v>3500</v>
      </c>
      <c r="L249" s="83">
        <v>48</v>
      </c>
      <c r="M249" s="64" t="s">
        <v>14</v>
      </c>
      <c r="N249" s="64" t="s">
        <v>14</v>
      </c>
      <c r="O249" s="64" t="s">
        <v>14</v>
      </c>
      <c r="P249" s="82" t="s">
        <v>402</v>
      </c>
      <c r="Q249" s="82" t="s">
        <v>402</v>
      </c>
      <c r="R249" s="82" t="s">
        <v>402</v>
      </c>
      <c r="S249" s="83" t="s">
        <v>402</v>
      </c>
      <c r="T249" s="64" t="s">
        <v>402</v>
      </c>
      <c r="U249" s="59" t="s">
        <v>402</v>
      </c>
      <c r="V249" s="59" t="s">
        <v>402</v>
      </c>
      <c r="W249" s="59" t="s">
        <v>402</v>
      </c>
      <c r="X249" s="59" t="s">
        <v>402</v>
      </c>
      <c r="Y249" s="59" t="s">
        <v>402</v>
      </c>
      <c r="Z249" s="59" t="s">
        <v>402</v>
      </c>
      <c r="AA249" s="13" t="s">
        <v>402</v>
      </c>
      <c r="AB249" s="13">
        <v>2.6</v>
      </c>
      <c r="AC249" s="13">
        <v>9.8000000000000007</v>
      </c>
      <c r="AD249" s="13">
        <v>9.8000000000000007</v>
      </c>
      <c r="AE249" s="13">
        <v>0</v>
      </c>
      <c r="AF249" s="60" t="s">
        <v>402</v>
      </c>
      <c r="AG249" s="60" t="s">
        <v>402</v>
      </c>
      <c r="AH249" s="59" t="s">
        <v>402</v>
      </c>
      <c r="AI249" s="59" t="s">
        <v>402</v>
      </c>
      <c r="AJ249" s="59" t="s">
        <v>402</v>
      </c>
      <c r="AK249" s="59" t="s">
        <v>402</v>
      </c>
      <c r="AL249" s="60" t="s">
        <v>402</v>
      </c>
      <c r="AM249" s="60" t="s">
        <v>402</v>
      </c>
      <c r="AN249" s="60" t="s">
        <v>402</v>
      </c>
      <c r="AO249" s="60" t="s">
        <v>32</v>
      </c>
      <c r="AP249" s="14" t="s">
        <v>402</v>
      </c>
      <c r="AR249" s="56" t="s">
        <v>2681</v>
      </c>
    </row>
    <row r="250" spans="1:44" s="6" customFormat="1" ht="37.5" customHeight="1" x14ac:dyDescent="0.35">
      <c r="A250" s="59" t="s">
        <v>28</v>
      </c>
      <c r="B250" s="59" t="s">
        <v>408</v>
      </c>
      <c r="C250" s="60" t="s">
        <v>1037</v>
      </c>
      <c r="D250" s="59" t="s">
        <v>1036</v>
      </c>
      <c r="E250" s="60" t="s">
        <v>1042</v>
      </c>
      <c r="F250" s="59" t="s">
        <v>1067</v>
      </c>
      <c r="G250" s="59" t="s">
        <v>1067</v>
      </c>
      <c r="H250" s="59" t="s">
        <v>1215</v>
      </c>
      <c r="I250" s="59" t="s">
        <v>287</v>
      </c>
      <c r="J250" s="59" t="s">
        <v>2409</v>
      </c>
      <c r="K250" s="82">
        <v>2500</v>
      </c>
      <c r="L250" s="83">
        <v>48</v>
      </c>
      <c r="M250" s="64">
        <v>0</v>
      </c>
      <c r="N250" s="59">
        <v>0</v>
      </c>
      <c r="O250" s="59" t="s">
        <v>402</v>
      </c>
      <c r="P250" s="83" t="s">
        <v>32</v>
      </c>
      <c r="Q250" s="83" t="s">
        <v>32</v>
      </c>
      <c r="R250" s="83" t="s">
        <v>32</v>
      </c>
      <c r="S250" s="83" t="s">
        <v>32</v>
      </c>
      <c r="T250" s="64" t="s">
        <v>32</v>
      </c>
      <c r="U250" s="59" t="s">
        <v>32</v>
      </c>
      <c r="V250" s="59" t="s">
        <v>32</v>
      </c>
      <c r="W250" s="59" t="s">
        <v>32</v>
      </c>
      <c r="X250" s="59" t="s">
        <v>440</v>
      </c>
      <c r="Y250" s="59" t="s">
        <v>32</v>
      </c>
      <c r="Z250" s="59" t="s">
        <v>406</v>
      </c>
      <c r="AA250" s="13" t="s">
        <v>402</v>
      </c>
      <c r="AB250" s="13">
        <v>3</v>
      </c>
      <c r="AC250" s="13" t="s">
        <v>402</v>
      </c>
      <c r="AD250" s="13" t="s">
        <v>402</v>
      </c>
      <c r="AE250" s="13" t="s">
        <v>402</v>
      </c>
      <c r="AF250" s="60" t="s">
        <v>1039</v>
      </c>
      <c r="AG250" s="60" t="s">
        <v>402</v>
      </c>
      <c r="AH250" s="59" t="s">
        <v>402</v>
      </c>
      <c r="AI250" s="64" t="s">
        <v>32</v>
      </c>
      <c r="AJ250" s="64" t="s">
        <v>440</v>
      </c>
      <c r="AK250" s="59" t="s">
        <v>2584</v>
      </c>
      <c r="AL250" s="60" t="s">
        <v>402</v>
      </c>
      <c r="AM250" s="60" t="s">
        <v>402</v>
      </c>
      <c r="AN250" s="60" t="s">
        <v>402</v>
      </c>
      <c r="AO250" s="60" t="s">
        <v>32</v>
      </c>
      <c r="AP250" s="14" t="s">
        <v>402</v>
      </c>
      <c r="AR250" s="56" t="s">
        <v>2681</v>
      </c>
    </row>
    <row r="251" spans="1:44" s="6" customFormat="1" ht="37.5" customHeight="1" x14ac:dyDescent="0.35">
      <c r="A251" s="59" t="s">
        <v>28</v>
      </c>
      <c r="B251" s="59" t="s">
        <v>408</v>
      </c>
      <c r="C251" s="60" t="s">
        <v>1040</v>
      </c>
      <c r="D251" s="59" t="s">
        <v>1036</v>
      </c>
      <c r="E251" s="60" t="s">
        <v>1038</v>
      </c>
      <c r="F251" s="59" t="s">
        <v>1067</v>
      </c>
      <c r="G251" s="59" t="s">
        <v>1067</v>
      </c>
      <c r="H251" s="59" t="s">
        <v>1215</v>
      </c>
      <c r="I251" s="59" t="s">
        <v>287</v>
      </c>
      <c r="J251" s="59" t="s">
        <v>1594</v>
      </c>
      <c r="K251" s="82">
        <v>7500</v>
      </c>
      <c r="L251" s="83">
        <v>80</v>
      </c>
      <c r="M251" s="64">
        <v>0</v>
      </c>
      <c r="N251" s="59">
        <v>0</v>
      </c>
      <c r="O251" s="59" t="s">
        <v>402</v>
      </c>
      <c r="P251" s="82">
        <v>3</v>
      </c>
      <c r="Q251" s="82">
        <v>5</v>
      </c>
      <c r="R251" s="82" t="s">
        <v>402</v>
      </c>
      <c r="S251" s="83" t="s">
        <v>402</v>
      </c>
      <c r="T251" s="64" t="s">
        <v>402</v>
      </c>
      <c r="U251" s="59" t="s">
        <v>2576</v>
      </c>
      <c r="V251" s="59" t="s">
        <v>32</v>
      </c>
      <c r="W251" s="59" t="s">
        <v>32</v>
      </c>
      <c r="X251" s="59" t="s">
        <v>32</v>
      </c>
      <c r="Y251" s="59" t="s">
        <v>32</v>
      </c>
      <c r="Z251" s="59" t="s">
        <v>406</v>
      </c>
      <c r="AA251" s="13" t="s">
        <v>402</v>
      </c>
      <c r="AB251" s="13">
        <v>2.5</v>
      </c>
      <c r="AC251" s="13" t="s">
        <v>402</v>
      </c>
      <c r="AD251" s="13" t="s">
        <v>402</v>
      </c>
      <c r="AE251" s="13" t="s">
        <v>402</v>
      </c>
      <c r="AF251" s="60" t="s">
        <v>1041</v>
      </c>
      <c r="AG251" s="60" t="s">
        <v>402</v>
      </c>
      <c r="AH251" s="59" t="s">
        <v>402</v>
      </c>
      <c r="AI251" s="59" t="s">
        <v>402</v>
      </c>
      <c r="AJ251" s="59" t="s">
        <v>402</v>
      </c>
      <c r="AK251" s="59" t="s">
        <v>402</v>
      </c>
      <c r="AL251" s="60" t="s">
        <v>402</v>
      </c>
      <c r="AM251" s="60" t="s">
        <v>402</v>
      </c>
      <c r="AN251" s="60" t="s">
        <v>402</v>
      </c>
      <c r="AO251" s="60" t="s">
        <v>402</v>
      </c>
      <c r="AP251" s="14" t="s">
        <v>402</v>
      </c>
      <c r="AR251" s="56" t="s">
        <v>2681</v>
      </c>
    </row>
    <row r="252" spans="1:44" s="7" customFormat="1" ht="37.5" customHeight="1" x14ac:dyDescent="0.35">
      <c r="A252" s="64" t="s">
        <v>6</v>
      </c>
      <c r="B252" s="64" t="s">
        <v>7</v>
      </c>
      <c r="C252" s="61" t="s">
        <v>939</v>
      </c>
      <c r="D252" s="64" t="s">
        <v>1034</v>
      </c>
      <c r="E252" s="61" t="s">
        <v>1035</v>
      </c>
      <c r="F252" s="64" t="s">
        <v>409</v>
      </c>
      <c r="G252" s="64" t="s">
        <v>402</v>
      </c>
      <c r="H252" s="64" t="s">
        <v>1216</v>
      </c>
      <c r="I252" s="64" t="s">
        <v>2415</v>
      </c>
      <c r="J252" s="64" t="s">
        <v>51</v>
      </c>
      <c r="K252" s="83">
        <v>6800</v>
      </c>
      <c r="L252" s="83">
        <v>80</v>
      </c>
      <c r="M252" s="64" t="s">
        <v>14</v>
      </c>
      <c r="N252" s="64" t="s">
        <v>14</v>
      </c>
      <c r="O252" s="64" t="s">
        <v>14</v>
      </c>
      <c r="P252" s="83" t="s">
        <v>402</v>
      </c>
      <c r="Q252" s="83" t="s">
        <v>402</v>
      </c>
      <c r="R252" s="83" t="s">
        <v>402</v>
      </c>
      <c r="S252" s="83" t="s">
        <v>402</v>
      </c>
      <c r="T252" s="64" t="s">
        <v>402</v>
      </c>
      <c r="U252" s="64" t="s">
        <v>32</v>
      </c>
      <c r="V252" s="64" t="s">
        <v>2573</v>
      </c>
      <c r="W252" s="64" t="s">
        <v>32</v>
      </c>
      <c r="X252" s="64" t="s">
        <v>440</v>
      </c>
      <c r="Y252" s="64" t="s">
        <v>32</v>
      </c>
      <c r="Z252" s="64" t="s">
        <v>406</v>
      </c>
      <c r="AA252" s="15" t="s">
        <v>402</v>
      </c>
      <c r="AB252" s="15" t="s">
        <v>402</v>
      </c>
      <c r="AC252" s="15" t="s">
        <v>402</v>
      </c>
      <c r="AD252" s="15" t="s">
        <v>402</v>
      </c>
      <c r="AE252" s="15" t="s">
        <v>402</v>
      </c>
      <c r="AF252" s="61" t="s">
        <v>402</v>
      </c>
      <c r="AG252" s="61" t="s">
        <v>402</v>
      </c>
      <c r="AH252" s="65" t="s">
        <v>32</v>
      </c>
      <c r="AI252" s="64" t="s">
        <v>402</v>
      </c>
      <c r="AJ252" s="64" t="s">
        <v>1332</v>
      </c>
      <c r="AK252" s="64" t="s">
        <v>402</v>
      </c>
      <c r="AL252" s="61" t="s">
        <v>1333</v>
      </c>
      <c r="AM252" s="61" t="s">
        <v>402</v>
      </c>
      <c r="AN252" s="61" t="s">
        <v>402</v>
      </c>
      <c r="AO252" s="61" t="s">
        <v>32</v>
      </c>
      <c r="AP252" s="18" t="s">
        <v>402</v>
      </c>
      <c r="AR252" s="56" t="s">
        <v>2681</v>
      </c>
    </row>
    <row r="253" spans="1:44" s="7" customFormat="1" ht="37.5" customHeight="1" x14ac:dyDescent="0.35">
      <c r="A253" s="64" t="s">
        <v>6</v>
      </c>
      <c r="B253" s="64" t="s">
        <v>7</v>
      </c>
      <c r="C253" s="61" t="s">
        <v>9</v>
      </c>
      <c r="D253" s="64" t="s">
        <v>1034</v>
      </c>
      <c r="E253" s="61" t="s">
        <v>1035</v>
      </c>
      <c r="F253" s="64" t="s">
        <v>409</v>
      </c>
      <c r="G253" s="64" t="s">
        <v>402</v>
      </c>
      <c r="H253" s="64" t="s">
        <v>1216</v>
      </c>
      <c r="I253" s="64" t="s">
        <v>96</v>
      </c>
      <c r="J253" s="64" t="s">
        <v>99</v>
      </c>
      <c r="K253" s="83">
        <v>6800</v>
      </c>
      <c r="L253" s="83">
        <v>48</v>
      </c>
      <c r="M253" s="64" t="s">
        <v>14</v>
      </c>
      <c r="N253" s="64" t="s">
        <v>14</v>
      </c>
      <c r="O253" s="64" t="s">
        <v>14</v>
      </c>
      <c r="P253" s="83" t="s">
        <v>402</v>
      </c>
      <c r="Q253" s="83" t="s">
        <v>402</v>
      </c>
      <c r="R253" s="83" t="s">
        <v>402</v>
      </c>
      <c r="S253" s="83" t="s">
        <v>402</v>
      </c>
      <c r="T253" s="64" t="s">
        <v>402</v>
      </c>
      <c r="U253" s="64" t="s">
        <v>32</v>
      </c>
      <c r="V253" s="64" t="s">
        <v>2573</v>
      </c>
      <c r="W253" s="64" t="s">
        <v>32</v>
      </c>
      <c r="X253" s="64" t="s">
        <v>440</v>
      </c>
      <c r="Y253" s="64" t="s">
        <v>32</v>
      </c>
      <c r="Z253" s="64" t="s">
        <v>406</v>
      </c>
      <c r="AA253" s="15" t="s">
        <v>402</v>
      </c>
      <c r="AB253" s="15" t="s">
        <v>402</v>
      </c>
      <c r="AC253" s="15" t="s">
        <v>402</v>
      </c>
      <c r="AD253" s="15" t="s">
        <v>402</v>
      </c>
      <c r="AE253" s="15" t="s">
        <v>402</v>
      </c>
      <c r="AF253" s="61" t="s">
        <v>402</v>
      </c>
      <c r="AG253" s="61" t="s">
        <v>402</v>
      </c>
      <c r="AH253" s="65" t="s">
        <v>32</v>
      </c>
      <c r="AI253" s="64" t="s">
        <v>402</v>
      </c>
      <c r="AJ253" s="64" t="s">
        <v>1332</v>
      </c>
      <c r="AK253" s="64" t="s">
        <v>402</v>
      </c>
      <c r="AL253" s="61" t="s">
        <v>1333</v>
      </c>
      <c r="AM253" s="61" t="s">
        <v>402</v>
      </c>
      <c r="AN253" s="61" t="s">
        <v>402</v>
      </c>
      <c r="AO253" s="61" t="s">
        <v>32</v>
      </c>
      <c r="AP253" s="18" t="s">
        <v>402</v>
      </c>
      <c r="AR253" s="56" t="s">
        <v>2681</v>
      </c>
    </row>
    <row r="254" spans="1:44" s="7" customFormat="1" ht="37.5" customHeight="1" x14ac:dyDescent="0.35">
      <c r="A254" s="64" t="s">
        <v>6</v>
      </c>
      <c r="B254" s="64" t="s">
        <v>7</v>
      </c>
      <c r="C254" s="61" t="s">
        <v>8</v>
      </c>
      <c r="D254" s="64" t="s">
        <v>1034</v>
      </c>
      <c r="E254" s="61" t="s">
        <v>1035</v>
      </c>
      <c r="F254" s="64" t="s">
        <v>409</v>
      </c>
      <c r="G254" s="64" t="s">
        <v>402</v>
      </c>
      <c r="H254" s="64" t="s">
        <v>1216</v>
      </c>
      <c r="I254" s="64" t="s">
        <v>96</v>
      </c>
      <c r="J254" s="64" t="s">
        <v>92</v>
      </c>
      <c r="K254" s="83">
        <v>6800</v>
      </c>
      <c r="L254" s="83">
        <v>64</v>
      </c>
      <c r="M254" s="64" t="s">
        <v>14</v>
      </c>
      <c r="N254" s="64" t="s">
        <v>14</v>
      </c>
      <c r="O254" s="64" t="s">
        <v>14</v>
      </c>
      <c r="P254" s="83" t="s">
        <v>402</v>
      </c>
      <c r="Q254" s="83" t="s">
        <v>402</v>
      </c>
      <c r="R254" s="83" t="s">
        <v>402</v>
      </c>
      <c r="S254" s="83" t="s">
        <v>402</v>
      </c>
      <c r="T254" s="64" t="s">
        <v>402</v>
      </c>
      <c r="U254" s="64" t="s">
        <v>32</v>
      </c>
      <c r="V254" s="64" t="s">
        <v>2573</v>
      </c>
      <c r="W254" s="64" t="s">
        <v>32</v>
      </c>
      <c r="X254" s="64" t="s">
        <v>440</v>
      </c>
      <c r="Y254" s="64" t="s">
        <v>32</v>
      </c>
      <c r="Z254" s="64" t="s">
        <v>406</v>
      </c>
      <c r="AA254" s="15" t="s">
        <v>402</v>
      </c>
      <c r="AB254" s="15" t="s">
        <v>402</v>
      </c>
      <c r="AC254" s="15" t="s">
        <v>402</v>
      </c>
      <c r="AD254" s="15" t="s">
        <v>402</v>
      </c>
      <c r="AE254" s="15" t="s">
        <v>402</v>
      </c>
      <c r="AF254" s="61" t="s">
        <v>402</v>
      </c>
      <c r="AG254" s="61" t="s">
        <v>402</v>
      </c>
      <c r="AH254" s="65" t="s">
        <v>32</v>
      </c>
      <c r="AI254" s="64" t="s">
        <v>402</v>
      </c>
      <c r="AJ254" s="64" t="s">
        <v>1332</v>
      </c>
      <c r="AK254" s="64" t="s">
        <v>402</v>
      </c>
      <c r="AL254" s="61" t="s">
        <v>1333</v>
      </c>
      <c r="AM254" s="61" t="s">
        <v>402</v>
      </c>
      <c r="AN254" s="61" t="s">
        <v>402</v>
      </c>
      <c r="AO254" s="61" t="s">
        <v>32</v>
      </c>
      <c r="AP254" s="18" t="s">
        <v>402</v>
      </c>
      <c r="AR254" s="56" t="s">
        <v>2681</v>
      </c>
    </row>
    <row r="255" spans="1:44" s="6" customFormat="1" ht="37.5" customHeight="1" x14ac:dyDescent="0.35">
      <c r="A255" s="59" t="s">
        <v>1061</v>
      </c>
      <c r="B255" s="59" t="s">
        <v>7</v>
      </c>
      <c r="C255" s="60" t="s">
        <v>286</v>
      </c>
      <c r="D255" s="59" t="s">
        <v>197</v>
      </c>
      <c r="E255" s="60" t="s">
        <v>1033</v>
      </c>
      <c r="F255" s="59" t="s">
        <v>409</v>
      </c>
      <c r="G255" s="59" t="s">
        <v>402</v>
      </c>
      <c r="H255" s="59" t="s">
        <v>1216</v>
      </c>
      <c r="I255" s="59" t="s">
        <v>98</v>
      </c>
      <c r="J255" s="59" t="s">
        <v>17</v>
      </c>
      <c r="K255" s="82">
        <v>6800</v>
      </c>
      <c r="L255" s="83">
        <v>48</v>
      </c>
      <c r="M255" s="64" t="s">
        <v>58</v>
      </c>
      <c r="N255" s="59" t="s">
        <v>402</v>
      </c>
      <c r="O255" s="59" t="s">
        <v>402</v>
      </c>
      <c r="P255" s="82">
        <v>12</v>
      </c>
      <c r="Q255" s="82">
        <v>12</v>
      </c>
      <c r="R255" s="82">
        <v>12</v>
      </c>
      <c r="S255" s="83" t="s">
        <v>402</v>
      </c>
      <c r="T255" s="64" t="s">
        <v>402</v>
      </c>
      <c r="U255" s="59" t="s">
        <v>2576</v>
      </c>
      <c r="V255" s="59" t="s">
        <v>32</v>
      </c>
      <c r="W255" s="59" t="s">
        <v>32</v>
      </c>
      <c r="X255" s="59" t="s">
        <v>440</v>
      </c>
      <c r="Y255" s="59" t="s">
        <v>517</v>
      </c>
      <c r="Z255" s="59" t="s">
        <v>406</v>
      </c>
      <c r="AA255" s="13" t="s">
        <v>402</v>
      </c>
      <c r="AB255" s="13" t="s">
        <v>402</v>
      </c>
      <c r="AC255" s="13" t="s">
        <v>402</v>
      </c>
      <c r="AD255" s="13" t="s">
        <v>402</v>
      </c>
      <c r="AE255" s="13" t="s">
        <v>402</v>
      </c>
      <c r="AF255" s="60" t="s">
        <v>606</v>
      </c>
      <c r="AG255" s="60" t="s">
        <v>402</v>
      </c>
      <c r="AH255" s="65" t="s">
        <v>32</v>
      </c>
      <c r="AI255" s="59" t="s">
        <v>605</v>
      </c>
      <c r="AJ255" s="59" t="s">
        <v>588</v>
      </c>
      <c r="AK255" s="59" t="s">
        <v>402</v>
      </c>
      <c r="AL255" s="60" t="s">
        <v>1333</v>
      </c>
      <c r="AM255" s="60" t="s">
        <v>402</v>
      </c>
      <c r="AN255" s="60" t="s">
        <v>402</v>
      </c>
      <c r="AO255" s="60" t="s">
        <v>402</v>
      </c>
      <c r="AP255" s="14" t="s">
        <v>402</v>
      </c>
      <c r="AR255" s="56" t="s">
        <v>2681</v>
      </c>
    </row>
    <row r="256" spans="1:44" s="6" customFormat="1" ht="37.5" customHeight="1" x14ac:dyDescent="0.35">
      <c r="A256" s="59" t="s">
        <v>36</v>
      </c>
      <c r="B256" s="59" t="s">
        <v>186</v>
      </c>
      <c r="C256" s="60" t="s">
        <v>187</v>
      </c>
      <c r="D256" s="59" t="s">
        <v>188</v>
      </c>
      <c r="E256" s="60" t="s">
        <v>614</v>
      </c>
      <c r="F256" s="59" t="s">
        <v>409</v>
      </c>
      <c r="G256" s="59" t="s">
        <v>409</v>
      </c>
      <c r="H256" s="59" t="s">
        <v>869</v>
      </c>
      <c r="I256" s="59" t="s">
        <v>95</v>
      </c>
      <c r="J256" s="59" t="s">
        <v>51</v>
      </c>
      <c r="K256" s="82">
        <v>6800</v>
      </c>
      <c r="L256" s="83">
        <v>80</v>
      </c>
      <c r="M256" s="64" t="s">
        <v>37</v>
      </c>
      <c r="N256" s="59" t="s">
        <v>402</v>
      </c>
      <c r="O256" s="59" t="s">
        <v>402</v>
      </c>
      <c r="P256" s="82">
        <v>15</v>
      </c>
      <c r="Q256" s="82">
        <v>15</v>
      </c>
      <c r="R256" s="82">
        <v>15</v>
      </c>
      <c r="S256" s="83" t="s">
        <v>402</v>
      </c>
      <c r="T256" s="64" t="s">
        <v>402</v>
      </c>
      <c r="U256" s="59" t="s">
        <v>32</v>
      </c>
      <c r="V256" s="59" t="s">
        <v>32</v>
      </c>
      <c r="W256" s="59" t="s">
        <v>32</v>
      </c>
      <c r="X256" s="59" t="s">
        <v>32</v>
      </c>
      <c r="Y256" s="59" t="s">
        <v>615</v>
      </c>
      <c r="Z256" s="59" t="s">
        <v>406</v>
      </c>
      <c r="AA256" s="13" t="s">
        <v>902</v>
      </c>
      <c r="AB256" s="13" t="s">
        <v>402</v>
      </c>
      <c r="AC256" s="13" t="s">
        <v>402</v>
      </c>
      <c r="AD256" s="13" t="s">
        <v>402</v>
      </c>
      <c r="AE256" s="13">
        <v>30</v>
      </c>
      <c r="AF256" s="60" t="s">
        <v>685</v>
      </c>
      <c r="AG256" s="60" t="s">
        <v>670</v>
      </c>
      <c r="AH256" s="59" t="s">
        <v>402</v>
      </c>
      <c r="AI256" s="59" t="s">
        <v>402</v>
      </c>
      <c r="AJ256" s="59" t="s">
        <v>402</v>
      </c>
      <c r="AK256" s="59" t="s">
        <v>402</v>
      </c>
      <c r="AL256" s="60" t="s">
        <v>1330</v>
      </c>
      <c r="AM256" s="60" t="s">
        <v>402</v>
      </c>
      <c r="AN256" s="60" t="s">
        <v>402</v>
      </c>
      <c r="AO256" s="60" t="s">
        <v>32</v>
      </c>
      <c r="AP256" s="14" t="s">
        <v>402</v>
      </c>
      <c r="AR256" s="56" t="s">
        <v>2681</v>
      </c>
    </row>
    <row r="257" spans="1:44" s="6" customFormat="1" ht="37.5" customHeight="1" x14ac:dyDescent="0.35">
      <c r="A257" s="59" t="s">
        <v>36</v>
      </c>
      <c r="B257" s="59" t="s">
        <v>1457</v>
      </c>
      <c r="C257" s="60" t="s">
        <v>1456</v>
      </c>
      <c r="D257" s="59" t="s">
        <v>2301</v>
      </c>
      <c r="E257" s="60" t="s">
        <v>2302</v>
      </c>
      <c r="F257" s="59" t="s">
        <v>576</v>
      </c>
      <c r="G257" s="59" t="s">
        <v>402</v>
      </c>
      <c r="H257" s="59" t="s">
        <v>402</v>
      </c>
      <c r="I257" s="59" t="s">
        <v>287</v>
      </c>
      <c r="J257" s="59" t="s">
        <v>1548</v>
      </c>
      <c r="K257" s="82">
        <v>1500</v>
      </c>
      <c r="L257" s="83">
        <v>48</v>
      </c>
      <c r="M257" s="64">
        <v>2.4</v>
      </c>
      <c r="N257" s="59">
        <v>0</v>
      </c>
      <c r="O257" s="59" t="s">
        <v>1512</v>
      </c>
      <c r="P257" s="82" t="s">
        <v>402</v>
      </c>
      <c r="Q257" s="82" t="s">
        <v>402</v>
      </c>
      <c r="R257" s="82" t="s">
        <v>402</v>
      </c>
      <c r="S257" s="83" t="s">
        <v>402</v>
      </c>
      <c r="T257" s="64" t="s">
        <v>402</v>
      </c>
      <c r="U257" s="59" t="s">
        <v>402</v>
      </c>
      <c r="V257" s="59" t="s">
        <v>402</v>
      </c>
      <c r="W257" s="59" t="s">
        <v>402</v>
      </c>
      <c r="X257" s="59" t="s">
        <v>402</v>
      </c>
      <c r="Y257" s="59" t="s">
        <v>402</v>
      </c>
      <c r="Z257" s="59" t="s">
        <v>402</v>
      </c>
      <c r="AA257" s="13" t="s">
        <v>402</v>
      </c>
      <c r="AB257" s="13">
        <v>3.1</v>
      </c>
      <c r="AC257" s="13">
        <v>0.4</v>
      </c>
      <c r="AD257" s="13" t="s">
        <v>402</v>
      </c>
      <c r="AE257" s="13" t="s">
        <v>1556</v>
      </c>
      <c r="AF257" s="60" t="s">
        <v>402</v>
      </c>
      <c r="AG257" s="60" t="s">
        <v>402</v>
      </c>
      <c r="AH257" s="59" t="s">
        <v>402</v>
      </c>
      <c r="AI257" s="59" t="s">
        <v>402</v>
      </c>
      <c r="AJ257" s="59" t="s">
        <v>402</v>
      </c>
      <c r="AK257" s="59" t="s">
        <v>402</v>
      </c>
      <c r="AL257" s="60" t="s">
        <v>402</v>
      </c>
      <c r="AM257" s="60" t="s">
        <v>402</v>
      </c>
      <c r="AN257" s="60" t="s">
        <v>402</v>
      </c>
      <c r="AO257" s="60" t="s">
        <v>402</v>
      </c>
      <c r="AP257" s="6" t="s">
        <v>402</v>
      </c>
      <c r="AR257" s="56" t="s">
        <v>2681</v>
      </c>
    </row>
    <row r="258" spans="1:44" s="6" customFormat="1" ht="37.5" customHeight="1" x14ac:dyDescent="0.35">
      <c r="A258" s="59" t="s">
        <v>36</v>
      </c>
      <c r="B258" s="59" t="s">
        <v>1457</v>
      </c>
      <c r="C258" s="60" t="s">
        <v>1470</v>
      </c>
      <c r="D258" s="59" t="s">
        <v>236</v>
      </c>
      <c r="E258" s="60" t="s">
        <v>2303</v>
      </c>
      <c r="F258" s="59" t="s">
        <v>576</v>
      </c>
      <c r="G258" s="59" t="s">
        <v>402</v>
      </c>
      <c r="H258" s="59" t="s">
        <v>402</v>
      </c>
      <c r="I258" s="59" t="s">
        <v>287</v>
      </c>
      <c r="J258" s="59" t="s">
        <v>1589</v>
      </c>
      <c r="K258" s="82">
        <v>7500</v>
      </c>
      <c r="L258" s="83">
        <v>80</v>
      </c>
      <c r="M258" s="64">
        <v>9.6999999999999993</v>
      </c>
      <c r="N258" s="59">
        <v>25</v>
      </c>
      <c r="O258" s="59" t="s">
        <v>1512</v>
      </c>
      <c r="P258" s="82" t="s">
        <v>402</v>
      </c>
      <c r="Q258" s="82" t="s">
        <v>402</v>
      </c>
      <c r="R258" s="82" t="s">
        <v>402</v>
      </c>
      <c r="S258" s="83" t="s">
        <v>402</v>
      </c>
      <c r="T258" s="64" t="s">
        <v>402</v>
      </c>
      <c r="U258" s="59" t="s">
        <v>402</v>
      </c>
      <c r="V258" s="59" t="s">
        <v>402</v>
      </c>
      <c r="W258" s="59" t="s">
        <v>402</v>
      </c>
      <c r="X258" s="59" t="s">
        <v>402</v>
      </c>
      <c r="Y258" s="59" t="s">
        <v>402</v>
      </c>
      <c r="Z258" s="59" t="s">
        <v>402</v>
      </c>
      <c r="AA258" s="13" t="s">
        <v>402</v>
      </c>
      <c r="AB258" s="13">
        <v>3.4</v>
      </c>
      <c r="AC258" s="13">
        <v>0.8</v>
      </c>
      <c r="AD258" s="13" t="s">
        <v>402</v>
      </c>
      <c r="AE258" s="13" t="s">
        <v>1556</v>
      </c>
      <c r="AF258" s="60" t="s">
        <v>402</v>
      </c>
      <c r="AG258" s="60" t="s">
        <v>402</v>
      </c>
      <c r="AH258" s="59" t="s">
        <v>402</v>
      </c>
      <c r="AI258" s="59" t="s">
        <v>402</v>
      </c>
      <c r="AJ258" s="59" t="s">
        <v>402</v>
      </c>
      <c r="AK258" s="59" t="s">
        <v>402</v>
      </c>
      <c r="AL258" s="60" t="s">
        <v>402</v>
      </c>
      <c r="AM258" s="60" t="s">
        <v>402</v>
      </c>
      <c r="AN258" s="60" t="s">
        <v>402</v>
      </c>
      <c r="AO258" s="60" t="s">
        <v>402</v>
      </c>
      <c r="AP258" s="6" t="s">
        <v>402</v>
      </c>
      <c r="AR258" s="56" t="s">
        <v>2681</v>
      </c>
    </row>
    <row r="259" spans="1:44" s="6" customFormat="1" ht="37.5" customHeight="1" x14ac:dyDescent="0.35">
      <c r="A259" s="59" t="s">
        <v>36</v>
      </c>
      <c r="B259" s="59" t="s">
        <v>56</v>
      </c>
      <c r="C259" s="60" t="s">
        <v>2204</v>
      </c>
      <c r="D259" s="59" t="s">
        <v>184</v>
      </c>
      <c r="E259" s="60" t="s">
        <v>2205</v>
      </c>
      <c r="F259" s="59" t="s">
        <v>409</v>
      </c>
      <c r="G259" s="59" t="s">
        <v>409</v>
      </c>
      <c r="H259" s="59" t="s">
        <v>1705</v>
      </c>
      <c r="I259" s="59" t="s">
        <v>2418</v>
      </c>
      <c r="J259" s="59" t="s">
        <v>2388</v>
      </c>
      <c r="K259" s="82">
        <v>6800</v>
      </c>
      <c r="L259" s="83">
        <v>80</v>
      </c>
      <c r="M259" s="64" t="s">
        <v>2322</v>
      </c>
      <c r="N259" s="59" t="s">
        <v>402</v>
      </c>
      <c r="O259" s="59" t="s">
        <v>402</v>
      </c>
      <c r="P259" s="82">
        <v>3</v>
      </c>
      <c r="Q259" s="82">
        <v>5</v>
      </c>
      <c r="R259" s="82">
        <v>1</v>
      </c>
      <c r="S259" s="83">
        <v>300</v>
      </c>
      <c r="T259" s="64" t="s">
        <v>402</v>
      </c>
      <c r="U259" s="59" t="s">
        <v>2576</v>
      </c>
      <c r="V259" s="59" t="s">
        <v>2573</v>
      </c>
      <c r="W259" s="59" t="s">
        <v>32</v>
      </c>
      <c r="X259" s="59" t="s">
        <v>1875</v>
      </c>
      <c r="Y259" s="59" t="s">
        <v>32</v>
      </c>
      <c r="Z259" s="59" t="s">
        <v>406</v>
      </c>
      <c r="AA259" s="13" t="s">
        <v>402</v>
      </c>
      <c r="AB259" s="13" t="s">
        <v>2581</v>
      </c>
      <c r="AC259" s="13">
        <v>6</v>
      </c>
      <c r="AD259" s="13" t="s">
        <v>32</v>
      </c>
      <c r="AE259" s="13">
        <v>48</v>
      </c>
      <c r="AF259" s="60" t="s">
        <v>1709</v>
      </c>
      <c r="AG259" s="60" t="s">
        <v>799</v>
      </c>
      <c r="AH259" s="59">
        <v>32000</v>
      </c>
      <c r="AI259" s="59" t="s">
        <v>2206</v>
      </c>
      <c r="AJ259" s="59" t="s">
        <v>1710</v>
      </c>
      <c r="AK259" s="59" t="s">
        <v>1053</v>
      </c>
      <c r="AL259" s="60" t="s">
        <v>1358</v>
      </c>
      <c r="AM259" s="60" t="s">
        <v>2207</v>
      </c>
      <c r="AN259" s="60" t="s">
        <v>1326</v>
      </c>
      <c r="AO259" s="60" t="s">
        <v>402</v>
      </c>
      <c r="AP259" s="14" t="s">
        <v>402</v>
      </c>
      <c r="AR259" s="56" t="s">
        <v>2681</v>
      </c>
    </row>
    <row r="260" spans="1:44" s="6" customFormat="1" ht="37.5" customHeight="1" x14ac:dyDescent="0.35">
      <c r="A260" s="59" t="s">
        <v>36</v>
      </c>
      <c r="B260" s="59" t="s">
        <v>56</v>
      </c>
      <c r="C260" s="60" t="s">
        <v>2208</v>
      </c>
      <c r="D260" s="59" t="s">
        <v>184</v>
      </c>
      <c r="E260" s="60" t="s">
        <v>2209</v>
      </c>
      <c r="F260" s="59" t="s">
        <v>409</v>
      </c>
      <c r="G260" s="59" t="s">
        <v>409</v>
      </c>
      <c r="H260" s="59" t="s">
        <v>1705</v>
      </c>
      <c r="I260" s="59" t="s">
        <v>96</v>
      </c>
      <c r="J260" s="59" t="s">
        <v>51</v>
      </c>
      <c r="K260" s="82">
        <v>6800</v>
      </c>
      <c r="L260" s="83">
        <v>80</v>
      </c>
      <c r="M260" s="64" t="s">
        <v>39</v>
      </c>
      <c r="N260" s="59" t="s">
        <v>402</v>
      </c>
      <c r="O260" s="59" t="s">
        <v>402</v>
      </c>
      <c r="P260" s="82">
        <v>3</v>
      </c>
      <c r="Q260" s="82">
        <v>5</v>
      </c>
      <c r="R260" s="82">
        <v>1</v>
      </c>
      <c r="S260" s="83">
        <v>300</v>
      </c>
      <c r="T260" s="64" t="s">
        <v>402</v>
      </c>
      <c r="U260" s="59" t="s">
        <v>2576</v>
      </c>
      <c r="V260" s="59" t="s">
        <v>2573</v>
      </c>
      <c r="W260" s="59" t="s">
        <v>32</v>
      </c>
      <c r="X260" s="59" t="s">
        <v>1875</v>
      </c>
      <c r="Y260" s="59" t="s">
        <v>32</v>
      </c>
      <c r="Z260" s="59" t="s">
        <v>406</v>
      </c>
      <c r="AA260" s="13" t="s">
        <v>402</v>
      </c>
      <c r="AB260" s="13">
        <v>3</v>
      </c>
      <c r="AC260" s="13">
        <v>6</v>
      </c>
      <c r="AD260" s="13" t="s">
        <v>32</v>
      </c>
      <c r="AE260" s="13">
        <v>48</v>
      </c>
      <c r="AF260" s="60" t="s">
        <v>2210</v>
      </c>
      <c r="AG260" s="60" t="s">
        <v>799</v>
      </c>
      <c r="AH260" s="59">
        <v>32000</v>
      </c>
      <c r="AI260" s="59" t="s">
        <v>2206</v>
      </c>
      <c r="AJ260" s="59" t="s">
        <v>1710</v>
      </c>
      <c r="AK260" s="59" t="s">
        <v>1053</v>
      </c>
      <c r="AL260" s="60" t="s">
        <v>1358</v>
      </c>
      <c r="AM260" s="60" t="s">
        <v>2207</v>
      </c>
      <c r="AN260" s="60" t="s">
        <v>1326</v>
      </c>
      <c r="AO260" s="60" t="s">
        <v>402</v>
      </c>
      <c r="AP260" s="14" t="s">
        <v>402</v>
      </c>
      <c r="AR260" s="56" t="s">
        <v>2681</v>
      </c>
    </row>
    <row r="261" spans="1:44" s="6" customFormat="1" ht="37.5" customHeight="1" x14ac:dyDescent="0.35">
      <c r="A261" s="59" t="s">
        <v>36</v>
      </c>
      <c r="B261" s="59" t="s">
        <v>56</v>
      </c>
      <c r="C261" s="60" t="s">
        <v>2211</v>
      </c>
      <c r="D261" s="59" t="s">
        <v>184</v>
      </c>
      <c r="E261" s="60" t="s">
        <v>2209</v>
      </c>
      <c r="F261" s="59" t="s">
        <v>409</v>
      </c>
      <c r="G261" s="59" t="s">
        <v>409</v>
      </c>
      <c r="H261" s="59" t="s">
        <v>1705</v>
      </c>
      <c r="I261" s="59" t="s">
        <v>96</v>
      </c>
      <c r="J261" s="59" t="s">
        <v>51</v>
      </c>
      <c r="K261" s="82">
        <v>6800</v>
      </c>
      <c r="L261" s="83">
        <v>80</v>
      </c>
      <c r="M261" s="64" t="s">
        <v>39</v>
      </c>
      <c r="N261" s="59" t="s">
        <v>402</v>
      </c>
      <c r="O261" s="59" t="s">
        <v>402</v>
      </c>
      <c r="P261" s="82">
        <v>3</v>
      </c>
      <c r="Q261" s="82">
        <v>5</v>
      </c>
      <c r="R261" s="82">
        <v>1</v>
      </c>
      <c r="S261" s="83">
        <v>300</v>
      </c>
      <c r="T261" s="64" t="s">
        <v>402</v>
      </c>
      <c r="U261" s="59" t="s">
        <v>2576</v>
      </c>
      <c r="V261" s="59" t="s">
        <v>2573</v>
      </c>
      <c r="W261" s="59" t="s">
        <v>32</v>
      </c>
      <c r="X261" s="59" t="s">
        <v>1875</v>
      </c>
      <c r="Y261" s="59" t="s">
        <v>32</v>
      </c>
      <c r="Z261" s="59" t="s">
        <v>406</v>
      </c>
      <c r="AA261" s="13" t="s">
        <v>402</v>
      </c>
      <c r="AB261" s="13">
        <v>3</v>
      </c>
      <c r="AC261" s="13">
        <v>6</v>
      </c>
      <c r="AD261" s="13" t="s">
        <v>32</v>
      </c>
      <c r="AE261" s="13">
        <v>48</v>
      </c>
      <c r="AF261" s="60" t="s">
        <v>2210</v>
      </c>
      <c r="AG261" s="60" t="s">
        <v>799</v>
      </c>
      <c r="AH261" s="59">
        <v>32000</v>
      </c>
      <c r="AI261" s="59" t="s">
        <v>2206</v>
      </c>
      <c r="AJ261" s="59" t="s">
        <v>1710</v>
      </c>
      <c r="AK261" s="59" t="s">
        <v>1053</v>
      </c>
      <c r="AL261" s="60" t="s">
        <v>1358</v>
      </c>
      <c r="AM261" s="60" t="s">
        <v>2207</v>
      </c>
      <c r="AN261" s="60" t="s">
        <v>1326</v>
      </c>
      <c r="AO261" s="60" t="s">
        <v>402</v>
      </c>
      <c r="AP261" s="14" t="s">
        <v>402</v>
      </c>
      <c r="AR261" s="56" t="s">
        <v>2681</v>
      </c>
    </row>
    <row r="262" spans="1:44" s="6" customFormat="1" ht="37.5" customHeight="1" x14ac:dyDescent="0.35">
      <c r="A262" s="59" t="s">
        <v>79</v>
      </c>
      <c r="B262" s="59" t="s">
        <v>56</v>
      </c>
      <c r="C262" s="60" t="s">
        <v>2321</v>
      </c>
      <c r="D262" s="59" t="s">
        <v>184</v>
      </c>
      <c r="E262" s="60" t="s">
        <v>2306</v>
      </c>
      <c r="F262" s="59" t="s">
        <v>409</v>
      </c>
      <c r="G262" s="59" t="s">
        <v>409</v>
      </c>
      <c r="H262" s="59" t="s">
        <v>1705</v>
      </c>
      <c r="I262" s="59" t="s">
        <v>98</v>
      </c>
      <c r="J262" s="59" t="s">
        <v>49</v>
      </c>
      <c r="K262" s="82">
        <v>6800</v>
      </c>
      <c r="L262" s="83">
        <v>80</v>
      </c>
      <c r="M262" s="64" t="s">
        <v>42</v>
      </c>
      <c r="N262" s="59" t="s">
        <v>402</v>
      </c>
      <c r="O262" s="59" t="s">
        <v>402</v>
      </c>
      <c r="P262" s="82">
        <v>3</v>
      </c>
      <c r="Q262" s="82">
        <v>5</v>
      </c>
      <c r="R262" s="82">
        <v>1</v>
      </c>
      <c r="S262" s="83">
        <v>200</v>
      </c>
      <c r="T262" s="64" t="s">
        <v>402</v>
      </c>
      <c r="U262" s="59" t="s">
        <v>2576</v>
      </c>
      <c r="V262" s="59" t="s">
        <v>2573</v>
      </c>
      <c r="W262" s="59" t="s">
        <v>32</v>
      </c>
      <c r="X262" s="59" t="s">
        <v>1875</v>
      </c>
      <c r="Y262" s="59" t="s">
        <v>2212</v>
      </c>
      <c r="Z262" s="59" t="s">
        <v>406</v>
      </c>
      <c r="AA262" s="13" t="s">
        <v>402</v>
      </c>
      <c r="AB262" s="13">
        <v>3.08</v>
      </c>
      <c r="AC262" s="13">
        <v>9.5</v>
      </c>
      <c r="AD262" s="13">
        <v>13</v>
      </c>
      <c r="AE262" s="13">
        <v>24</v>
      </c>
      <c r="AF262" s="60" t="s">
        <v>2213</v>
      </c>
      <c r="AG262" s="60" t="s">
        <v>797</v>
      </c>
      <c r="AH262" s="59">
        <v>32000</v>
      </c>
      <c r="AI262" s="64" t="s">
        <v>2621</v>
      </c>
      <c r="AJ262" s="59" t="s">
        <v>2214</v>
      </c>
      <c r="AK262" s="59" t="s">
        <v>1053</v>
      </c>
      <c r="AL262" s="60" t="s">
        <v>2215</v>
      </c>
      <c r="AM262" s="60" t="s">
        <v>2207</v>
      </c>
      <c r="AN262" s="60" t="s">
        <v>1328</v>
      </c>
      <c r="AO262" s="60" t="s">
        <v>781</v>
      </c>
      <c r="AP262" s="14" t="s">
        <v>402</v>
      </c>
      <c r="AR262" s="56" t="s">
        <v>2681</v>
      </c>
    </row>
    <row r="263" spans="1:44" s="6" customFormat="1" ht="37.5" customHeight="1" x14ac:dyDescent="0.35">
      <c r="A263" s="59" t="s">
        <v>79</v>
      </c>
      <c r="B263" s="59" t="s">
        <v>56</v>
      </c>
      <c r="C263" s="60" t="s">
        <v>2216</v>
      </c>
      <c r="D263" s="59" t="s">
        <v>184</v>
      </c>
      <c r="E263" s="60" t="s">
        <v>2305</v>
      </c>
      <c r="F263" s="59" t="s">
        <v>409</v>
      </c>
      <c r="G263" s="59" t="s">
        <v>409</v>
      </c>
      <c r="H263" s="59" t="s">
        <v>1705</v>
      </c>
      <c r="I263" s="59" t="s">
        <v>752</v>
      </c>
      <c r="J263" s="64" t="s">
        <v>1543</v>
      </c>
      <c r="K263" s="82" t="s">
        <v>2304</v>
      </c>
      <c r="L263" s="83">
        <v>80</v>
      </c>
      <c r="M263" s="64" t="s">
        <v>42</v>
      </c>
      <c r="N263" s="59">
        <v>25</v>
      </c>
      <c r="O263" s="59" t="s">
        <v>402</v>
      </c>
      <c r="P263" s="82">
        <v>3</v>
      </c>
      <c r="Q263" s="82">
        <v>5</v>
      </c>
      <c r="R263" s="82">
        <v>1</v>
      </c>
      <c r="S263" s="83">
        <v>200</v>
      </c>
      <c r="T263" s="64" t="s">
        <v>402</v>
      </c>
      <c r="U263" s="59" t="s">
        <v>2576</v>
      </c>
      <c r="V263" s="59" t="s">
        <v>2573</v>
      </c>
      <c r="W263" s="59" t="s">
        <v>32</v>
      </c>
      <c r="X263" s="59" t="s">
        <v>1875</v>
      </c>
      <c r="Y263" s="59" t="s">
        <v>2212</v>
      </c>
      <c r="Z263" s="59" t="s">
        <v>406</v>
      </c>
      <c r="AA263" s="13" t="s">
        <v>402</v>
      </c>
      <c r="AB263" s="13">
        <v>3.1</v>
      </c>
      <c r="AC263" s="13">
        <v>9</v>
      </c>
      <c r="AD263" s="13">
        <v>13</v>
      </c>
      <c r="AE263" s="13">
        <v>14.5</v>
      </c>
      <c r="AF263" s="60" t="s">
        <v>2213</v>
      </c>
      <c r="AG263" s="60" t="s">
        <v>797</v>
      </c>
      <c r="AH263" s="59">
        <v>32000</v>
      </c>
      <c r="AI263" s="64" t="s">
        <v>2621</v>
      </c>
      <c r="AJ263" s="59" t="s">
        <v>2214</v>
      </c>
      <c r="AK263" s="59" t="s">
        <v>1053</v>
      </c>
      <c r="AL263" s="60" t="s">
        <v>2215</v>
      </c>
      <c r="AM263" s="60" t="s">
        <v>2207</v>
      </c>
      <c r="AN263" s="60" t="s">
        <v>1328</v>
      </c>
      <c r="AO263" s="60" t="s">
        <v>781</v>
      </c>
      <c r="AP263" s="14" t="s">
        <v>402</v>
      </c>
      <c r="AR263" s="56" t="s">
        <v>2681</v>
      </c>
    </row>
    <row r="264" spans="1:44" s="7" customFormat="1" ht="37.5" customHeight="1" x14ac:dyDescent="0.35">
      <c r="A264" s="64" t="s">
        <v>79</v>
      </c>
      <c r="B264" s="64" t="s">
        <v>56</v>
      </c>
      <c r="C264" s="61" t="s">
        <v>310</v>
      </c>
      <c r="D264" s="64" t="s">
        <v>184</v>
      </c>
      <c r="E264" s="61" t="s">
        <v>999</v>
      </c>
      <c r="F264" s="64" t="s">
        <v>409</v>
      </c>
      <c r="G264" s="64" t="s">
        <v>409</v>
      </c>
      <c r="H264" s="64" t="s">
        <v>1705</v>
      </c>
      <c r="I264" s="64" t="s">
        <v>97</v>
      </c>
      <c r="J264" s="64" t="s">
        <v>51</v>
      </c>
      <c r="K264" s="83">
        <v>6800</v>
      </c>
      <c r="L264" s="83">
        <v>80</v>
      </c>
      <c r="M264" s="64" t="s">
        <v>103</v>
      </c>
      <c r="N264" s="64" t="s">
        <v>402</v>
      </c>
      <c r="O264" s="64" t="s">
        <v>402</v>
      </c>
      <c r="P264" s="83">
        <v>3</v>
      </c>
      <c r="Q264" s="83">
        <v>5</v>
      </c>
      <c r="R264" s="83">
        <v>1</v>
      </c>
      <c r="S264" s="83" t="s">
        <v>402</v>
      </c>
      <c r="T264" s="64" t="s">
        <v>402</v>
      </c>
      <c r="U264" s="64" t="s">
        <v>2576</v>
      </c>
      <c r="V264" s="59" t="s">
        <v>32</v>
      </c>
      <c r="W264" s="59" t="s">
        <v>32</v>
      </c>
      <c r="X264" s="64" t="s">
        <v>440</v>
      </c>
      <c r="Y264" s="59" t="s">
        <v>32</v>
      </c>
      <c r="Z264" s="64" t="s">
        <v>406</v>
      </c>
      <c r="AA264" s="15" t="s">
        <v>402</v>
      </c>
      <c r="AB264" s="15">
        <v>3.2</v>
      </c>
      <c r="AC264" s="15">
        <v>12</v>
      </c>
      <c r="AD264" s="15">
        <v>22</v>
      </c>
      <c r="AE264" s="15">
        <v>0</v>
      </c>
      <c r="AF264" s="61" t="s">
        <v>1706</v>
      </c>
      <c r="AG264" s="61" t="s">
        <v>997</v>
      </c>
      <c r="AH264" s="64" t="s">
        <v>402</v>
      </c>
      <c r="AI264" s="64" t="s">
        <v>998</v>
      </c>
      <c r="AJ264" s="64" t="s">
        <v>402</v>
      </c>
      <c r="AK264" s="64" t="s">
        <v>402</v>
      </c>
      <c r="AL264" s="61" t="s">
        <v>2215</v>
      </c>
      <c r="AM264" s="61" t="s">
        <v>402</v>
      </c>
      <c r="AN264" s="61" t="s">
        <v>402</v>
      </c>
      <c r="AO264" s="61" t="s">
        <v>402</v>
      </c>
      <c r="AP264" s="18" t="s">
        <v>402</v>
      </c>
      <c r="AR264" s="56" t="s">
        <v>2681</v>
      </c>
    </row>
    <row r="265" spans="1:44" s="7" customFormat="1" ht="37.5" customHeight="1" x14ac:dyDescent="0.35">
      <c r="A265" s="64" t="s">
        <v>79</v>
      </c>
      <c r="B265" s="64" t="s">
        <v>56</v>
      </c>
      <c r="C265" s="61" t="s">
        <v>2217</v>
      </c>
      <c r="D265" s="64" t="s">
        <v>184</v>
      </c>
      <c r="E265" s="61" t="s">
        <v>1544</v>
      </c>
      <c r="F265" s="64" t="s">
        <v>409</v>
      </c>
      <c r="G265" s="64" t="s">
        <v>409</v>
      </c>
      <c r="H265" s="64" t="s">
        <v>1705</v>
      </c>
      <c r="I265" s="64" t="s">
        <v>2419</v>
      </c>
      <c r="J265" s="64" t="s">
        <v>1543</v>
      </c>
      <c r="K265" s="83">
        <v>7500</v>
      </c>
      <c r="L265" s="83">
        <v>80</v>
      </c>
      <c r="M265" s="64">
        <v>0</v>
      </c>
      <c r="N265" s="64">
        <v>25</v>
      </c>
      <c r="O265" s="64" t="s">
        <v>402</v>
      </c>
      <c r="P265" s="83">
        <v>3</v>
      </c>
      <c r="Q265" s="83">
        <v>5</v>
      </c>
      <c r="R265" s="83">
        <v>1</v>
      </c>
      <c r="S265" s="83">
        <v>300</v>
      </c>
      <c r="T265" s="64" t="s">
        <v>402</v>
      </c>
      <c r="U265" s="64" t="s">
        <v>2576</v>
      </c>
      <c r="V265" s="64" t="s">
        <v>2573</v>
      </c>
      <c r="W265" s="59" t="s">
        <v>32</v>
      </c>
      <c r="X265" s="59" t="s">
        <v>32</v>
      </c>
      <c r="Y265" s="59" t="s">
        <v>32</v>
      </c>
      <c r="Z265" s="64" t="s">
        <v>406</v>
      </c>
      <c r="AA265" s="15" t="s">
        <v>402</v>
      </c>
      <c r="AB265" s="15">
        <v>2.8</v>
      </c>
      <c r="AC265" s="15">
        <v>8</v>
      </c>
      <c r="AD265" s="15">
        <v>14</v>
      </c>
      <c r="AE265" s="15">
        <v>16</v>
      </c>
      <c r="AF265" s="61" t="s">
        <v>795</v>
      </c>
      <c r="AG265" s="61" t="s">
        <v>797</v>
      </c>
      <c r="AH265" s="64">
        <v>35273</v>
      </c>
      <c r="AI265" s="64" t="s">
        <v>796</v>
      </c>
      <c r="AJ265" s="64" t="s">
        <v>1327</v>
      </c>
      <c r="AK265" s="64" t="s">
        <v>1053</v>
      </c>
      <c r="AL265" s="61" t="s">
        <v>2215</v>
      </c>
      <c r="AM265" s="61" t="s">
        <v>402</v>
      </c>
      <c r="AN265" s="61" t="s">
        <v>1328</v>
      </c>
      <c r="AO265" s="61" t="s">
        <v>781</v>
      </c>
      <c r="AP265" s="18">
        <v>1400000</v>
      </c>
      <c r="AR265" s="56" t="s">
        <v>2681</v>
      </c>
    </row>
    <row r="266" spans="1:44" s="7" customFormat="1" ht="37.5" customHeight="1" x14ac:dyDescent="0.35">
      <c r="A266" s="64" t="s">
        <v>79</v>
      </c>
      <c r="B266" s="64" t="s">
        <v>56</v>
      </c>
      <c r="C266" s="61" t="s">
        <v>31</v>
      </c>
      <c r="D266" s="64" t="s">
        <v>184</v>
      </c>
      <c r="E266" s="61" t="s">
        <v>798</v>
      </c>
      <c r="F266" s="64" t="s">
        <v>409</v>
      </c>
      <c r="G266" s="64" t="s">
        <v>409</v>
      </c>
      <c r="H266" s="64" t="s">
        <v>1705</v>
      </c>
      <c r="I266" s="64" t="s">
        <v>97</v>
      </c>
      <c r="J266" s="64" t="s">
        <v>51</v>
      </c>
      <c r="K266" s="83">
        <v>6800</v>
      </c>
      <c r="L266" s="83">
        <v>80</v>
      </c>
      <c r="M266" s="64" t="s">
        <v>103</v>
      </c>
      <c r="N266" s="64" t="s">
        <v>402</v>
      </c>
      <c r="O266" s="64" t="s">
        <v>402</v>
      </c>
      <c r="P266" s="83">
        <v>3</v>
      </c>
      <c r="Q266" s="83">
        <v>5</v>
      </c>
      <c r="R266" s="83">
        <v>1</v>
      </c>
      <c r="S266" s="83">
        <v>200</v>
      </c>
      <c r="T266" s="64" t="s">
        <v>402</v>
      </c>
      <c r="U266" s="64" t="s">
        <v>2576</v>
      </c>
      <c r="V266" s="64" t="s">
        <v>2573</v>
      </c>
      <c r="W266" s="59" t="s">
        <v>32</v>
      </c>
      <c r="X266" s="59" t="s">
        <v>32</v>
      </c>
      <c r="Y266" s="59" t="s">
        <v>32</v>
      </c>
      <c r="Z266" s="64" t="s">
        <v>406</v>
      </c>
      <c r="AA266" s="15" t="s">
        <v>402</v>
      </c>
      <c r="AB266" s="15" t="s">
        <v>402</v>
      </c>
      <c r="AC266" s="15">
        <v>14</v>
      </c>
      <c r="AD266" s="15">
        <v>18</v>
      </c>
      <c r="AE266" s="15">
        <v>16</v>
      </c>
      <c r="AF266" s="61" t="s">
        <v>1706</v>
      </c>
      <c r="AG266" s="61" t="s">
        <v>797</v>
      </c>
      <c r="AH266" s="64">
        <v>32000</v>
      </c>
      <c r="AI266" s="64" t="s">
        <v>1707</v>
      </c>
      <c r="AJ266" s="64" t="s">
        <v>1708</v>
      </c>
      <c r="AK266" s="64" t="s">
        <v>1053</v>
      </c>
      <c r="AL266" s="61" t="s">
        <v>2215</v>
      </c>
      <c r="AM266" s="61" t="s">
        <v>402</v>
      </c>
      <c r="AN266" s="61" t="s">
        <v>1328</v>
      </c>
      <c r="AO266" s="61" t="s">
        <v>402</v>
      </c>
      <c r="AP266" s="18">
        <v>1000000</v>
      </c>
      <c r="AR266" s="56" t="s">
        <v>2681</v>
      </c>
    </row>
    <row r="267" spans="1:44" s="7" customFormat="1" ht="37.5" customHeight="1" x14ac:dyDescent="0.35">
      <c r="A267" s="64" t="s">
        <v>79</v>
      </c>
      <c r="B267" s="64" t="s">
        <v>56</v>
      </c>
      <c r="C267" s="61" t="s">
        <v>300</v>
      </c>
      <c r="D267" s="64" t="s">
        <v>301</v>
      </c>
      <c r="E267" s="61" t="s">
        <v>1329</v>
      </c>
      <c r="F267" s="64" t="s">
        <v>409</v>
      </c>
      <c r="G267" s="64" t="s">
        <v>409</v>
      </c>
      <c r="H267" s="64" t="s">
        <v>1705</v>
      </c>
      <c r="I267" s="64" t="s">
        <v>97</v>
      </c>
      <c r="J267" s="64" t="s">
        <v>93</v>
      </c>
      <c r="K267" s="83">
        <v>6800</v>
      </c>
      <c r="L267" s="83">
        <v>80</v>
      </c>
      <c r="M267" s="64" t="s">
        <v>39</v>
      </c>
      <c r="N267" s="64" t="s">
        <v>402</v>
      </c>
      <c r="O267" s="64" t="s">
        <v>402</v>
      </c>
      <c r="P267" s="83" t="s">
        <v>402</v>
      </c>
      <c r="Q267" s="83" t="s">
        <v>402</v>
      </c>
      <c r="R267" s="83">
        <v>1</v>
      </c>
      <c r="S267" s="83" t="s">
        <v>402</v>
      </c>
      <c r="T267" s="64" t="s">
        <v>402</v>
      </c>
      <c r="U267" s="64" t="s">
        <v>2576</v>
      </c>
      <c r="V267" s="64" t="s">
        <v>2573</v>
      </c>
      <c r="W267" s="59" t="s">
        <v>32</v>
      </c>
      <c r="X267" s="59" t="s">
        <v>32</v>
      </c>
      <c r="Y267" s="59" t="s">
        <v>32</v>
      </c>
      <c r="Z267" s="64" t="s">
        <v>406</v>
      </c>
      <c r="AA267" s="15" t="s">
        <v>402</v>
      </c>
      <c r="AB267" s="15" t="s">
        <v>402</v>
      </c>
      <c r="AC267" s="15">
        <v>8</v>
      </c>
      <c r="AD267" s="15">
        <v>12</v>
      </c>
      <c r="AE267" s="15">
        <v>16</v>
      </c>
      <c r="AF267" s="61" t="s">
        <v>1706</v>
      </c>
      <c r="AG267" s="61" t="s">
        <v>402</v>
      </c>
      <c r="AH267" s="64" t="s">
        <v>402</v>
      </c>
      <c r="AI267" s="64" t="s">
        <v>402</v>
      </c>
      <c r="AJ267" s="64" t="s">
        <v>1710</v>
      </c>
      <c r="AK267" s="64" t="s">
        <v>402</v>
      </c>
      <c r="AL267" s="61" t="s">
        <v>2215</v>
      </c>
      <c r="AM267" s="61" t="s">
        <v>402</v>
      </c>
      <c r="AN267" s="61" t="s">
        <v>402</v>
      </c>
      <c r="AO267" s="61" t="s">
        <v>402</v>
      </c>
      <c r="AP267" s="18" t="s">
        <v>402</v>
      </c>
      <c r="AR267" s="56" t="s">
        <v>2681</v>
      </c>
    </row>
    <row r="268" spans="1:44" s="7" customFormat="1" ht="37.5" customHeight="1" x14ac:dyDescent="0.35">
      <c r="A268" s="64" t="s">
        <v>79</v>
      </c>
      <c r="B268" s="64" t="s">
        <v>56</v>
      </c>
      <c r="C268" s="61" t="s">
        <v>309</v>
      </c>
      <c r="D268" s="64" t="s">
        <v>1018</v>
      </c>
      <c r="E268" s="61" t="s">
        <v>1020</v>
      </c>
      <c r="F268" s="64" t="s">
        <v>409</v>
      </c>
      <c r="G268" s="64" t="s">
        <v>409</v>
      </c>
      <c r="H268" s="64" t="s">
        <v>1705</v>
      </c>
      <c r="I268" s="64" t="s">
        <v>96</v>
      </c>
      <c r="J268" s="64" t="s">
        <v>99</v>
      </c>
      <c r="K268" s="83">
        <v>6800</v>
      </c>
      <c r="L268" s="83">
        <v>64</v>
      </c>
      <c r="M268" s="64" t="s">
        <v>14</v>
      </c>
      <c r="N268" s="64" t="s">
        <v>14</v>
      </c>
      <c r="O268" s="64" t="s">
        <v>14</v>
      </c>
      <c r="P268" s="83">
        <v>3</v>
      </c>
      <c r="Q268" s="83">
        <v>5</v>
      </c>
      <c r="R268" s="83">
        <v>1</v>
      </c>
      <c r="S268" s="83" t="s">
        <v>402</v>
      </c>
      <c r="T268" s="64" t="s">
        <v>402</v>
      </c>
      <c r="U268" s="64" t="s">
        <v>2576</v>
      </c>
      <c r="V268" s="64" t="s">
        <v>2573</v>
      </c>
      <c r="W268" s="59" t="s">
        <v>32</v>
      </c>
      <c r="X268" s="59" t="s">
        <v>32</v>
      </c>
      <c r="Y268" s="59" t="s">
        <v>32</v>
      </c>
      <c r="Z268" s="64" t="s">
        <v>406</v>
      </c>
      <c r="AA268" s="15" t="s">
        <v>402</v>
      </c>
      <c r="AB268" s="15" t="s">
        <v>402</v>
      </c>
      <c r="AC268" s="15">
        <v>8</v>
      </c>
      <c r="AD268" s="15">
        <v>15</v>
      </c>
      <c r="AE268" s="15">
        <v>0</v>
      </c>
      <c r="AF268" s="61" t="s">
        <v>1706</v>
      </c>
      <c r="AG268" s="61" t="s">
        <v>402</v>
      </c>
      <c r="AH268" s="64" t="s">
        <v>402</v>
      </c>
      <c r="AI268" s="64" t="s">
        <v>1019</v>
      </c>
      <c r="AJ268" s="64" t="s">
        <v>402</v>
      </c>
      <c r="AK268" s="64" t="s">
        <v>402</v>
      </c>
      <c r="AL268" s="61" t="s">
        <v>402</v>
      </c>
      <c r="AM268" s="61" t="s">
        <v>402</v>
      </c>
      <c r="AN268" s="61" t="s">
        <v>402</v>
      </c>
      <c r="AO268" s="61" t="s">
        <v>402</v>
      </c>
      <c r="AP268" s="18" t="s">
        <v>402</v>
      </c>
      <c r="AR268" s="56" t="s">
        <v>2681</v>
      </c>
    </row>
    <row r="269" spans="1:44" s="6" customFormat="1" ht="37.5" customHeight="1" x14ac:dyDescent="0.35">
      <c r="A269" s="59" t="s">
        <v>79</v>
      </c>
      <c r="B269" s="59" t="s">
        <v>56</v>
      </c>
      <c r="C269" s="60" t="s">
        <v>1021</v>
      </c>
      <c r="D269" s="59" t="s">
        <v>307</v>
      </c>
      <c r="E269" s="60" t="s">
        <v>1022</v>
      </c>
      <c r="F269" s="59" t="s">
        <v>409</v>
      </c>
      <c r="G269" s="59" t="s">
        <v>409</v>
      </c>
      <c r="H269" s="59" t="s">
        <v>1705</v>
      </c>
      <c r="I269" s="59" t="s">
        <v>96</v>
      </c>
      <c r="J269" s="59" t="s">
        <v>99</v>
      </c>
      <c r="K269" s="82">
        <v>6800</v>
      </c>
      <c r="L269" s="83">
        <v>48</v>
      </c>
      <c r="M269" s="64" t="s">
        <v>39</v>
      </c>
      <c r="N269" s="64" t="s">
        <v>14</v>
      </c>
      <c r="O269" s="64" t="s">
        <v>14</v>
      </c>
      <c r="P269" s="82">
        <v>3</v>
      </c>
      <c r="Q269" s="82">
        <v>3</v>
      </c>
      <c r="R269" s="82">
        <v>1</v>
      </c>
      <c r="S269" s="83">
        <v>200</v>
      </c>
      <c r="T269" s="64" t="s">
        <v>402</v>
      </c>
      <c r="U269" s="59" t="s">
        <v>2576</v>
      </c>
      <c r="V269" s="59" t="s">
        <v>2573</v>
      </c>
      <c r="W269" s="59" t="s">
        <v>32</v>
      </c>
      <c r="X269" s="59" t="s">
        <v>32</v>
      </c>
      <c r="Y269" s="59" t="s">
        <v>32</v>
      </c>
      <c r="Z269" s="59" t="s">
        <v>406</v>
      </c>
      <c r="AA269" s="13" t="s">
        <v>402</v>
      </c>
      <c r="AB269" s="13">
        <v>2.8</v>
      </c>
      <c r="AC269" s="13">
        <v>8</v>
      </c>
      <c r="AD269" s="13">
        <v>15</v>
      </c>
      <c r="AE269" s="13">
        <v>0</v>
      </c>
      <c r="AF269" s="60" t="s">
        <v>800</v>
      </c>
      <c r="AG269" s="60" t="s">
        <v>802</v>
      </c>
      <c r="AH269" s="59">
        <v>32000</v>
      </c>
      <c r="AI269" s="59" t="s">
        <v>801</v>
      </c>
      <c r="AJ269" s="59" t="s">
        <v>803</v>
      </c>
      <c r="AK269" s="59" t="s">
        <v>402</v>
      </c>
      <c r="AL269" s="60" t="s">
        <v>2218</v>
      </c>
      <c r="AM269" s="60" t="s">
        <v>402</v>
      </c>
      <c r="AN269" s="60" t="s">
        <v>804</v>
      </c>
      <c r="AO269" s="60" t="s">
        <v>402</v>
      </c>
      <c r="AP269" s="14" t="s">
        <v>402</v>
      </c>
      <c r="AR269" s="56" t="s">
        <v>2681</v>
      </c>
    </row>
    <row r="270" spans="1:44" s="6" customFormat="1" ht="37.5" customHeight="1" x14ac:dyDescent="0.35">
      <c r="A270" s="59" t="s">
        <v>79</v>
      </c>
      <c r="B270" s="59" t="s">
        <v>56</v>
      </c>
      <c r="C270" s="60" t="s">
        <v>30</v>
      </c>
      <c r="D270" s="59" t="s">
        <v>184</v>
      </c>
      <c r="E270" s="60" t="s">
        <v>805</v>
      </c>
      <c r="F270" s="59" t="s">
        <v>409</v>
      </c>
      <c r="G270" s="59" t="s">
        <v>409</v>
      </c>
      <c r="H270" s="59" t="s">
        <v>1705</v>
      </c>
      <c r="I270" s="59" t="s">
        <v>96</v>
      </c>
      <c r="J270" s="59" t="s">
        <v>77</v>
      </c>
      <c r="K270" s="82">
        <v>2300</v>
      </c>
      <c r="L270" s="83">
        <v>64</v>
      </c>
      <c r="M270" s="64" t="s">
        <v>77</v>
      </c>
      <c r="N270" s="64" t="s">
        <v>14</v>
      </c>
      <c r="O270" s="64" t="s">
        <v>14</v>
      </c>
      <c r="P270" s="82">
        <v>3</v>
      </c>
      <c r="Q270" s="82">
        <v>5</v>
      </c>
      <c r="R270" s="82">
        <v>1</v>
      </c>
      <c r="S270" s="83">
        <v>400</v>
      </c>
      <c r="T270" s="64" t="s">
        <v>402</v>
      </c>
      <c r="U270" s="59" t="s">
        <v>2576</v>
      </c>
      <c r="V270" s="59" t="s">
        <v>2573</v>
      </c>
      <c r="W270" s="59" t="s">
        <v>32</v>
      </c>
      <c r="X270" s="59" t="s">
        <v>440</v>
      </c>
      <c r="Y270" s="59" t="s">
        <v>32</v>
      </c>
      <c r="Z270" s="59" t="s">
        <v>406</v>
      </c>
      <c r="AA270" s="13" t="s">
        <v>402</v>
      </c>
      <c r="AB270" s="13">
        <v>1.7</v>
      </c>
      <c r="AC270" s="13">
        <v>8</v>
      </c>
      <c r="AD270" s="13">
        <v>14</v>
      </c>
      <c r="AE270" s="13">
        <v>0</v>
      </c>
      <c r="AF270" s="60" t="s">
        <v>806</v>
      </c>
      <c r="AG270" s="60" t="s">
        <v>758</v>
      </c>
      <c r="AH270" s="59">
        <v>32000</v>
      </c>
      <c r="AI270" s="59" t="s">
        <v>807</v>
      </c>
      <c r="AJ270" s="59" t="s">
        <v>808</v>
      </c>
      <c r="AK270" s="59" t="s">
        <v>402</v>
      </c>
      <c r="AL270" s="60" t="s">
        <v>2218</v>
      </c>
      <c r="AM270" s="60" t="s">
        <v>402</v>
      </c>
      <c r="AN270" s="60" t="s">
        <v>1711</v>
      </c>
      <c r="AO270" s="60" t="s">
        <v>402</v>
      </c>
      <c r="AP270" s="14" t="s">
        <v>402</v>
      </c>
      <c r="AR270" s="56" t="s">
        <v>2681</v>
      </c>
    </row>
    <row r="271" spans="1:44" s="6" customFormat="1" ht="37.5" customHeight="1" x14ac:dyDescent="0.35">
      <c r="A271" s="59" t="s">
        <v>79</v>
      </c>
      <c r="B271" s="59" t="s">
        <v>56</v>
      </c>
      <c r="C271" s="60" t="s">
        <v>1428</v>
      </c>
      <c r="D271" s="59" t="s">
        <v>184</v>
      </c>
      <c r="E271" s="60" t="s">
        <v>785</v>
      </c>
      <c r="F271" s="59" t="s">
        <v>409</v>
      </c>
      <c r="G271" s="59" t="s">
        <v>409</v>
      </c>
      <c r="H271" s="59" t="s">
        <v>1705</v>
      </c>
      <c r="I271" s="59" t="s">
        <v>98</v>
      </c>
      <c r="J271" s="59" t="s">
        <v>17</v>
      </c>
      <c r="K271" s="82">
        <v>6800</v>
      </c>
      <c r="L271" s="83">
        <v>48</v>
      </c>
      <c r="M271" s="64" t="s">
        <v>106</v>
      </c>
      <c r="N271" s="59" t="s">
        <v>402</v>
      </c>
      <c r="O271" s="59" t="s">
        <v>402</v>
      </c>
      <c r="P271" s="82">
        <v>3</v>
      </c>
      <c r="Q271" s="82">
        <v>5</v>
      </c>
      <c r="R271" s="82" t="s">
        <v>402</v>
      </c>
      <c r="S271" s="83" t="s">
        <v>402</v>
      </c>
      <c r="T271" s="64" t="s">
        <v>402</v>
      </c>
      <c r="U271" s="59" t="s">
        <v>2576</v>
      </c>
      <c r="V271" s="59" t="s">
        <v>2573</v>
      </c>
      <c r="W271" s="59" t="s">
        <v>32</v>
      </c>
      <c r="X271" s="59" t="s">
        <v>440</v>
      </c>
      <c r="Y271" s="59" t="s">
        <v>32</v>
      </c>
      <c r="Z271" s="59" t="s">
        <v>315</v>
      </c>
      <c r="AA271" s="13">
        <v>0.25</v>
      </c>
      <c r="AB271" s="13">
        <v>2.6</v>
      </c>
      <c r="AC271" s="13">
        <v>12</v>
      </c>
      <c r="AD271" s="13">
        <v>12</v>
      </c>
      <c r="AE271" s="13">
        <v>0</v>
      </c>
      <c r="AF271" s="60" t="s">
        <v>818</v>
      </c>
      <c r="AG271" s="60" t="s">
        <v>817</v>
      </c>
      <c r="AH271" s="59">
        <v>32000</v>
      </c>
      <c r="AI271" s="59" t="s">
        <v>1713</v>
      </c>
      <c r="AJ271" s="59" t="s">
        <v>820</v>
      </c>
      <c r="AK271" s="59" t="s">
        <v>402</v>
      </c>
      <c r="AL271" s="60" t="s">
        <v>1325</v>
      </c>
      <c r="AM271" s="60" t="s">
        <v>402</v>
      </c>
      <c r="AN271" s="60" t="s">
        <v>402</v>
      </c>
      <c r="AO271" s="60" t="s">
        <v>781</v>
      </c>
      <c r="AP271" s="14" t="s">
        <v>402</v>
      </c>
      <c r="AR271" s="56" t="s">
        <v>2681</v>
      </c>
    </row>
    <row r="272" spans="1:44" s="6" customFormat="1" ht="37.5" customHeight="1" x14ac:dyDescent="0.35">
      <c r="A272" s="59" t="s">
        <v>79</v>
      </c>
      <c r="B272" s="59" t="s">
        <v>56</v>
      </c>
      <c r="C272" s="60" t="s">
        <v>1429</v>
      </c>
      <c r="D272" s="59" t="s">
        <v>57</v>
      </c>
      <c r="E272" s="60" t="s">
        <v>1430</v>
      </c>
      <c r="F272" s="59" t="s">
        <v>409</v>
      </c>
      <c r="G272" s="59" t="s">
        <v>409</v>
      </c>
      <c r="H272" s="59" t="s">
        <v>1705</v>
      </c>
      <c r="I272" s="59" t="s">
        <v>98</v>
      </c>
      <c r="J272" s="59" t="s">
        <v>51</v>
      </c>
      <c r="K272" s="82">
        <v>6800</v>
      </c>
      <c r="L272" s="83">
        <v>80</v>
      </c>
      <c r="M272" s="64" t="s">
        <v>48</v>
      </c>
      <c r="N272" s="59" t="s">
        <v>402</v>
      </c>
      <c r="O272" s="59" t="s">
        <v>402</v>
      </c>
      <c r="P272" s="82">
        <v>3</v>
      </c>
      <c r="Q272" s="82">
        <v>5</v>
      </c>
      <c r="R272" s="82" t="s">
        <v>402</v>
      </c>
      <c r="S272" s="83" t="s">
        <v>402</v>
      </c>
      <c r="T272" s="64" t="s">
        <v>402</v>
      </c>
      <c r="U272" s="59" t="s">
        <v>2576</v>
      </c>
      <c r="V272" s="59" t="s">
        <v>2573</v>
      </c>
      <c r="W272" s="59" t="s">
        <v>32</v>
      </c>
      <c r="X272" s="59" t="s">
        <v>32</v>
      </c>
      <c r="Y272" s="59" t="s">
        <v>32</v>
      </c>
      <c r="Z272" s="59" t="s">
        <v>315</v>
      </c>
      <c r="AA272" s="13">
        <v>0.25</v>
      </c>
      <c r="AB272" s="13">
        <v>2.6</v>
      </c>
      <c r="AC272" s="13">
        <v>12</v>
      </c>
      <c r="AD272" s="13">
        <v>12</v>
      </c>
      <c r="AE272" s="13">
        <v>0</v>
      </c>
      <c r="AF272" s="60" t="s">
        <v>783</v>
      </c>
      <c r="AG272" s="60" t="s">
        <v>782</v>
      </c>
      <c r="AH272" s="59">
        <v>32000</v>
      </c>
      <c r="AI272" s="59" t="s">
        <v>1184</v>
      </c>
      <c r="AJ272" s="59" t="s">
        <v>789</v>
      </c>
      <c r="AK272" s="59" t="s">
        <v>402</v>
      </c>
      <c r="AL272" s="60" t="s">
        <v>1325</v>
      </c>
      <c r="AM272" s="60" t="s">
        <v>402</v>
      </c>
      <c r="AN272" s="60" t="s">
        <v>402</v>
      </c>
      <c r="AO272" s="60" t="s">
        <v>781</v>
      </c>
      <c r="AP272" s="14" t="s">
        <v>402</v>
      </c>
      <c r="AR272" s="56" t="s">
        <v>2681</v>
      </c>
    </row>
    <row r="273" spans="1:44" s="6" customFormat="1" ht="37.5" customHeight="1" x14ac:dyDescent="0.35">
      <c r="A273" s="59" t="s">
        <v>79</v>
      </c>
      <c r="B273" s="59" t="s">
        <v>56</v>
      </c>
      <c r="C273" s="60" t="s">
        <v>780</v>
      </c>
      <c r="D273" s="59" t="s">
        <v>784</v>
      </c>
      <c r="E273" s="60" t="s">
        <v>786</v>
      </c>
      <c r="F273" s="59" t="s">
        <v>409</v>
      </c>
      <c r="G273" s="59" t="s">
        <v>409</v>
      </c>
      <c r="H273" s="59" t="s">
        <v>1705</v>
      </c>
      <c r="I273" s="59" t="s">
        <v>98</v>
      </c>
      <c r="J273" s="59" t="s">
        <v>75</v>
      </c>
      <c r="K273" s="82">
        <v>6800</v>
      </c>
      <c r="L273" s="83">
        <v>64</v>
      </c>
      <c r="M273" s="64" t="s">
        <v>52</v>
      </c>
      <c r="N273" s="59" t="s">
        <v>402</v>
      </c>
      <c r="O273" s="59" t="s">
        <v>402</v>
      </c>
      <c r="P273" s="82">
        <v>3</v>
      </c>
      <c r="Q273" s="82">
        <v>5</v>
      </c>
      <c r="R273" s="82" t="s">
        <v>402</v>
      </c>
      <c r="S273" s="83" t="s">
        <v>402</v>
      </c>
      <c r="T273" s="64" t="s">
        <v>402</v>
      </c>
      <c r="U273" s="59" t="s">
        <v>2576</v>
      </c>
      <c r="V273" s="59" t="s">
        <v>2573</v>
      </c>
      <c r="W273" s="59" t="s">
        <v>32</v>
      </c>
      <c r="X273" s="59" t="s">
        <v>440</v>
      </c>
      <c r="Y273" s="59" t="s">
        <v>32</v>
      </c>
      <c r="Z273" s="59" t="s">
        <v>315</v>
      </c>
      <c r="AA273" s="13">
        <v>0.25</v>
      </c>
      <c r="AB273" s="13">
        <v>2.8</v>
      </c>
      <c r="AC273" s="13">
        <v>16</v>
      </c>
      <c r="AD273" s="13">
        <v>16</v>
      </c>
      <c r="AE273" s="13">
        <v>0</v>
      </c>
      <c r="AF273" s="60" t="s">
        <v>783</v>
      </c>
      <c r="AG273" s="60" t="s">
        <v>797</v>
      </c>
      <c r="AH273" s="59">
        <v>32000</v>
      </c>
      <c r="AI273" s="59" t="s">
        <v>790</v>
      </c>
      <c r="AJ273" s="59" t="s">
        <v>789</v>
      </c>
      <c r="AK273" s="59" t="s">
        <v>402</v>
      </c>
      <c r="AL273" s="60" t="s">
        <v>1325</v>
      </c>
      <c r="AM273" s="60" t="s">
        <v>402</v>
      </c>
      <c r="AN273" s="60" t="s">
        <v>402</v>
      </c>
      <c r="AO273" s="60" t="s">
        <v>781</v>
      </c>
      <c r="AP273" s="14" t="s">
        <v>402</v>
      </c>
      <c r="AR273" s="56" t="s">
        <v>2681</v>
      </c>
    </row>
    <row r="274" spans="1:44" s="6" customFormat="1" ht="37.5" customHeight="1" x14ac:dyDescent="0.35">
      <c r="A274" s="59" t="s">
        <v>79</v>
      </c>
      <c r="B274" s="59" t="s">
        <v>56</v>
      </c>
      <c r="C274" s="60" t="s">
        <v>108</v>
      </c>
      <c r="D274" s="59" t="s">
        <v>184</v>
      </c>
      <c r="E274" s="60" t="s">
        <v>1218</v>
      </c>
      <c r="F274" s="59" t="s">
        <v>409</v>
      </c>
      <c r="G274" s="59" t="s">
        <v>409</v>
      </c>
      <c r="H274" s="59" t="s">
        <v>1705</v>
      </c>
      <c r="I274" s="59" t="s">
        <v>98</v>
      </c>
      <c r="J274" s="59" t="s">
        <v>75</v>
      </c>
      <c r="K274" s="82">
        <v>6800</v>
      </c>
      <c r="L274" s="83">
        <v>64</v>
      </c>
      <c r="M274" s="64" t="s">
        <v>52</v>
      </c>
      <c r="N274" s="59" t="s">
        <v>402</v>
      </c>
      <c r="O274" s="59" t="s">
        <v>402</v>
      </c>
      <c r="P274" s="82">
        <v>3</v>
      </c>
      <c r="Q274" s="82">
        <v>5</v>
      </c>
      <c r="R274" s="82" t="s">
        <v>402</v>
      </c>
      <c r="S274" s="83" t="s">
        <v>402</v>
      </c>
      <c r="T274" s="64" t="s">
        <v>402</v>
      </c>
      <c r="U274" s="59" t="s">
        <v>2576</v>
      </c>
      <c r="V274" s="59" t="s">
        <v>2573</v>
      </c>
      <c r="W274" s="59" t="s">
        <v>32</v>
      </c>
      <c r="X274" s="59" t="s">
        <v>32</v>
      </c>
      <c r="Y274" s="59" t="s">
        <v>32</v>
      </c>
      <c r="Z274" s="59" t="s">
        <v>315</v>
      </c>
      <c r="AA274" s="13">
        <v>0.25</v>
      </c>
      <c r="AB274" s="13">
        <v>3</v>
      </c>
      <c r="AC274" s="13">
        <v>20</v>
      </c>
      <c r="AD274" s="13">
        <v>20</v>
      </c>
      <c r="AE274" s="13">
        <v>0</v>
      </c>
      <c r="AF274" s="60" t="s">
        <v>818</v>
      </c>
      <c r="AG274" s="60" t="s">
        <v>817</v>
      </c>
      <c r="AH274" s="59">
        <v>32000</v>
      </c>
      <c r="AI274" s="59" t="s">
        <v>1713</v>
      </c>
      <c r="AJ274" s="59" t="s">
        <v>819</v>
      </c>
      <c r="AK274" s="59" t="s">
        <v>402</v>
      </c>
      <c r="AL274" s="60" t="s">
        <v>1325</v>
      </c>
      <c r="AM274" s="60" t="s">
        <v>402</v>
      </c>
      <c r="AN274" s="60" t="s">
        <v>402</v>
      </c>
      <c r="AO274" s="60" t="s">
        <v>402</v>
      </c>
      <c r="AP274" s="14" t="s">
        <v>402</v>
      </c>
      <c r="AR274" s="56" t="s">
        <v>2681</v>
      </c>
    </row>
    <row r="275" spans="1:44" s="6" customFormat="1" ht="37.5" customHeight="1" x14ac:dyDescent="0.35">
      <c r="A275" s="59" t="s">
        <v>79</v>
      </c>
      <c r="B275" s="59" t="s">
        <v>56</v>
      </c>
      <c r="C275" s="60" t="s">
        <v>787</v>
      </c>
      <c r="D275" s="59" t="s">
        <v>788</v>
      </c>
      <c r="E275" s="60" t="s">
        <v>1714</v>
      </c>
      <c r="F275" s="59" t="s">
        <v>409</v>
      </c>
      <c r="G275" s="59" t="s">
        <v>409</v>
      </c>
      <c r="H275" s="59" t="s">
        <v>1705</v>
      </c>
      <c r="I275" s="59" t="s">
        <v>98</v>
      </c>
      <c r="J275" s="59" t="s">
        <v>75</v>
      </c>
      <c r="K275" s="82">
        <v>6800</v>
      </c>
      <c r="L275" s="83">
        <v>64</v>
      </c>
      <c r="M275" s="64" t="s">
        <v>52</v>
      </c>
      <c r="N275" s="59" t="s">
        <v>402</v>
      </c>
      <c r="O275" s="59" t="s">
        <v>402</v>
      </c>
      <c r="P275" s="82">
        <v>3</v>
      </c>
      <c r="Q275" s="82">
        <v>5</v>
      </c>
      <c r="R275" s="82" t="s">
        <v>402</v>
      </c>
      <c r="S275" s="83" t="s">
        <v>402</v>
      </c>
      <c r="T275" s="64" t="s">
        <v>402</v>
      </c>
      <c r="U275" s="59" t="s">
        <v>2576</v>
      </c>
      <c r="V275" s="59" t="s">
        <v>2573</v>
      </c>
      <c r="W275" s="59" t="s">
        <v>32</v>
      </c>
      <c r="X275" s="59" t="s">
        <v>32</v>
      </c>
      <c r="Y275" s="59" t="s">
        <v>32</v>
      </c>
      <c r="Z275" s="59" t="s">
        <v>315</v>
      </c>
      <c r="AA275" s="13">
        <v>0.25</v>
      </c>
      <c r="AB275" s="13">
        <v>2.8</v>
      </c>
      <c r="AC275" s="13">
        <v>20</v>
      </c>
      <c r="AD275" s="13">
        <v>20</v>
      </c>
      <c r="AE275" s="13">
        <v>0</v>
      </c>
      <c r="AF275" s="60" t="s">
        <v>783</v>
      </c>
      <c r="AG275" s="60" t="s">
        <v>797</v>
      </c>
      <c r="AH275" s="59">
        <v>32000</v>
      </c>
      <c r="AI275" s="59" t="s">
        <v>790</v>
      </c>
      <c r="AJ275" s="59" t="s">
        <v>789</v>
      </c>
      <c r="AK275" s="59" t="s">
        <v>402</v>
      </c>
      <c r="AL275" s="60" t="s">
        <v>1325</v>
      </c>
      <c r="AM275" s="60" t="s">
        <v>402</v>
      </c>
      <c r="AN275" s="60" t="s">
        <v>402</v>
      </c>
      <c r="AO275" s="60" t="s">
        <v>781</v>
      </c>
      <c r="AP275" s="14" t="s">
        <v>402</v>
      </c>
      <c r="AR275" s="56" t="s">
        <v>2681</v>
      </c>
    </row>
    <row r="276" spans="1:44" s="6" customFormat="1" ht="37.5" customHeight="1" x14ac:dyDescent="0.35">
      <c r="A276" s="59" t="s">
        <v>0</v>
      </c>
      <c r="B276" s="59" t="s">
        <v>56</v>
      </c>
      <c r="C276" s="60" t="s">
        <v>4</v>
      </c>
      <c r="D276" s="59" t="s">
        <v>184</v>
      </c>
      <c r="E276" s="60" t="s">
        <v>822</v>
      </c>
      <c r="F276" s="59" t="s">
        <v>409</v>
      </c>
      <c r="G276" s="59" t="s">
        <v>409</v>
      </c>
      <c r="H276" s="59" t="s">
        <v>1705</v>
      </c>
      <c r="I276" s="59" t="s">
        <v>95</v>
      </c>
      <c r="J276" s="59" t="s">
        <v>51</v>
      </c>
      <c r="K276" s="82">
        <v>6800</v>
      </c>
      <c r="L276" s="83">
        <v>80</v>
      </c>
      <c r="M276" s="64" t="s">
        <v>39</v>
      </c>
      <c r="N276" s="59" t="s">
        <v>402</v>
      </c>
      <c r="O276" s="59" t="s">
        <v>402</v>
      </c>
      <c r="P276" s="82">
        <v>6</v>
      </c>
      <c r="Q276" s="82">
        <v>16</v>
      </c>
      <c r="R276" s="82" t="s">
        <v>402</v>
      </c>
      <c r="S276" s="83" t="s">
        <v>402</v>
      </c>
      <c r="T276" s="64" t="s">
        <v>402</v>
      </c>
      <c r="U276" s="59" t="s">
        <v>2576</v>
      </c>
      <c r="V276" s="59" t="s">
        <v>2573</v>
      </c>
      <c r="W276" s="59" t="s">
        <v>32</v>
      </c>
      <c r="X276" s="59" t="s">
        <v>440</v>
      </c>
      <c r="Y276" s="59" t="s">
        <v>32</v>
      </c>
      <c r="Z276" s="59" t="s">
        <v>406</v>
      </c>
      <c r="AA276" s="13" t="s">
        <v>402</v>
      </c>
      <c r="AB276" s="13">
        <v>11.6</v>
      </c>
      <c r="AC276" s="13">
        <v>12</v>
      </c>
      <c r="AD276" s="13">
        <v>24</v>
      </c>
      <c r="AE276" s="13">
        <v>48</v>
      </c>
      <c r="AF276" s="60" t="s">
        <v>824</v>
      </c>
      <c r="AG276" s="60" t="s">
        <v>821</v>
      </c>
      <c r="AH276" s="65" t="s">
        <v>32</v>
      </c>
      <c r="AI276" s="59" t="s">
        <v>823</v>
      </c>
      <c r="AJ276" s="59" t="s">
        <v>402</v>
      </c>
      <c r="AK276" s="59" t="s">
        <v>402</v>
      </c>
      <c r="AL276" s="60" t="s">
        <v>1325</v>
      </c>
      <c r="AM276" s="60" t="s">
        <v>402</v>
      </c>
      <c r="AN276" s="60" t="s">
        <v>402</v>
      </c>
      <c r="AO276" s="60" t="s">
        <v>402</v>
      </c>
      <c r="AP276" s="14" t="s">
        <v>402</v>
      </c>
      <c r="AR276" s="56" t="s">
        <v>2681</v>
      </c>
    </row>
    <row r="277" spans="1:44" s="6" customFormat="1" ht="37.5" customHeight="1" x14ac:dyDescent="0.35">
      <c r="A277" s="59" t="s">
        <v>6</v>
      </c>
      <c r="B277" s="59" t="s">
        <v>56</v>
      </c>
      <c r="C277" s="60" t="s">
        <v>944</v>
      </c>
      <c r="D277" s="59" t="s">
        <v>945</v>
      </c>
      <c r="E277" s="60" t="s">
        <v>1263</v>
      </c>
      <c r="F277" s="59" t="s">
        <v>409</v>
      </c>
      <c r="G277" s="59" t="s">
        <v>409</v>
      </c>
      <c r="H277" s="59" t="s">
        <v>1705</v>
      </c>
      <c r="I277" s="59" t="s">
        <v>96</v>
      </c>
      <c r="J277" s="59" t="s">
        <v>91</v>
      </c>
      <c r="K277" s="82">
        <v>6800</v>
      </c>
      <c r="L277" s="83">
        <v>48</v>
      </c>
      <c r="M277" s="64" t="s">
        <v>14</v>
      </c>
      <c r="N277" s="64" t="s">
        <v>14</v>
      </c>
      <c r="O277" s="64" t="s">
        <v>14</v>
      </c>
      <c r="P277" s="82">
        <v>4</v>
      </c>
      <c r="Q277" s="82">
        <v>10</v>
      </c>
      <c r="R277" s="82" t="s">
        <v>402</v>
      </c>
      <c r="S277" s="83" t="s">
        <v>402</v>
      </c>
      <c r="T277" s="64" t="s">
        <v>402</v>
      </c>
      <c r="U277" s="59" t="s">
        <v>2576</v>
      </c>
      <c r="V277" s="59" t="s">
        <v>32</v>
      </c>
      <c r="W277" s="59" t="s">
        <v>32</v>
      </c>
      <c r="X277" s="59" t="s">
        <v>440</v>
      </c>
      <c r="Y277" s="59" t="s">
        <v>32</v>
      </c>
      <c r="Z277" s="59" t="s">
        <v>406</v>
      </c>
      <c r="AA277" s="13" t="s">
        <v>402</v>
      </c>
      <c r="AB277" s="13">
        <v>2.9</v>
      </c>
      <c r="AC277" s="13">
        <v>12</v>
      </c>
      <c r="AD277" s="13">
        <v>32</v>
      </c>
      <c r="AE277" s="13">
        <v>48</v>
      </c>
      <c r="AF277" s="60" t="s">
        <v>941</v>
      </c>
      <c r="AG277" s="60" t="s">
        <v>810</v>
      </c>
      <c r="AH277" s="65" t="s">
        <v>32</v>
      </c>
      <c r="AI277" s="59" t="s">
        <v>809</v>
      </c>
      <c r="AJ277" s="59" t="s">
        <v>402</v>
      </c>
      <c r="AK277" s="59" t="s">
        <v>402</v>
      </c>
      <c r="AL277" s="60" t="s">
        <v>1325</v>
      </c>
      <c r="AM277" s="60" t="s">
        <v>402</v>
      </c>
      <c r="AN277" s="60" t="s">
        <v>402</v>
      </c>
      <c r="AO277" s="60" t="s">
        <v>402</v>
      </c>
      <c r="AP277" s="14" t="s">
        <v>402</v>
      </c>
      <c r="AR277" s="56" t="s">
        <v>2681</v>
      </c>
    </row>
    <row r="278" spans="1:44" s="6" customFormat="1" ht="37.5" customHeight="1" x14ac:dyDescent="0.35">
      <c r="A278" s="59" t="s">
        <v>6</v>
      </c>
      <c r="B278" s="59" t="s">
        <v>56</v>
      </c>
      <c r="C278" s="60" t="s">
        <v>946</v>
      </c>
      <c r="D278" s="59" t="s">
        <v>950</v>
      </c>
      <c r="E278" s="60" t="s">
        <v>952</v>
      </c>
      <c r="F278" s="59" t="s">
        <v>409</v>
      </c>
      <c r="G278" s="59" t="s">
        <v>409</v>
      </c>
      <c r="H278" s="59" t="s">
        <v>1705</v>
      </c>
      <c r="I278" s="59" t="s">
        <v>96</v>
      </c>
      <c r="J278" s="59" t="s">
        <v>202</v>
      </c>
      <c r="K278" s="82">
        <v>4535</v>
      </c>
      <c r="L278" s="83">
        <v>29</v>
      </c>
      <c r="M278" s="64" t="s">
        <v>14</v>
      </c>
      <c r="N278" s="64" t="s">
        <v>14</v>
      </c>
      <c r="O278" s="64" t="s">
        <v>14</v>
      </c>
      <c r="P278" s="82">
        <v>4</v>
      </c>
      <c r="Q278" s="82">
        <v>10</v>
      </c>
      <c r="R278" s="82" t="s">
        <v>402</v>
      </c>
      <c r="S278" s="83" t="s">
        <v>402</v>
      </c>
      <c r="T278" s="64" t="s">
        <v>402</v>
      </c>
      <c r="U278" s="59" t="s">
        <v>2576</v>
      </c>
      <c r="V278" s="59" t="s">
        <v>2573</v>
      </c>
      <c r="W278" s="59" t="s">
        <v>32</v>
      </c>
      <c r="X278" s="59" t="s">
        <v>440</v>
      </c>
      <c r="Y278" s="59" t="s">
        <v>32</v>
      </c>
      <c r="Z278" s="59" t="s">
        <v>406</v>
      </c>
      <c r="AA278" s="13" t="s">
        <v>402</v>
      </c>
      <c r="AB278" s="13">
        <v>2.9</v>
      </c>
      <c r="AC278" s="13" t="s">
        <v>402</v>
      </c>
      <c r="AD278" s="13">
        <v>32</v>
      </c>
      <c r="AE278" s="13">
        <v>0</v>
      </c>
      <c r="AF278" s="60" t="s">
        <v>941</v>
      </c>
      <c r="AG278" s="60" t="s">
        <v>810</v>
      </c>
      <c r="AH278" s="65" t="s">
        <v>32</v>
      </c>
      <c r="AI278" s="59" t="s">
        <v>809</v>
      </c>
      <c r="AJ278" s="59" t="s">
        <v>402</v>
      </c>
      <c r="AK278" s="59" t="s">
        <v>402</v>
      </c>
      <c r="AL278" s="60" t="s">
        <v>1325</v>
      </c>
      <c r="AM278" s="60" t="s">
        <v>402</v>
      </c>
      <c r="AN278" s="60" t="s">
        <v>402</v>
      </c>
      <c r="AO278" s="60" t="s">
        <v>402</v>
      </c>
      <c r="AP278" s="14" t="s">
        <v>402</v>
      </c>
      <c r="AR278" s="56" t="s">
        <v>2681</v>
      </c>
    </row>
    <row r="279" spans="1:44" s="6" customFormat="1" ht="37.5" customHeight="1" x14ac:dyDescent="0.35">
      <c r="A279" s="59" t="s">
        <v>6</v>
      </c>
      <c r="B279" s="59" t="s">
        <v>56</v>
      </c>
      <c r="C279" s="60" t="s">
        <v>943</v>
      </c>
      <c r="D279" s="59" t="s">
        <v>945</v>
      </c>
      <c r="E279" s="60" t="s">
        <v>951</v>
      </c>
      <c r="F279" s="59" t="s">
        <v>409</v>
      </c>
      <c r="G279" s="59" t="s">
        <v>409</v>
      </c>
      <c r="H279" s="59" t="s">
        <v>1705</v>
      </c>
      <c r="I279" s="59" t="s">
        <v>96</v>
      </c>
      <c r="J279" s="59" t="s">
        <v>93</v>
      </c>
      <c r="K279" s="82">
        <v>6800</v>
      </c>
      <c r="L279" s="83">
        <v>80</v>
      </c>
      <c r="M279" s="64" t="s">
        <v>14</v>
      </c>
      <c r="N279" s="64" t="s">
        <v>14</v>
      </c>
      <c r="O279" s="64" t="s">
        <v>14</v>
      </c>
      <c r="P279" s="82">
        <v>4</v>
      </c>
      <c r="Q279" s="82">
        <v>10</v>
      </c>
      <c r="R279" s="82" t="s">
        <v>402</v>
      </c>
      <c r="S279" s="83" t="s">
        <v>402</v>
      </c>
      <c r="T279" s="64" t="s">
        <v>402</v>
      </c>
      <c r="U279" s="59" t="s">
        <v>2576</v>
      </c>
      <c r="V279" s="59" t="s">
        <v>32</v>
      </c>
      <c r="W279" s="59" t="s">
        <v>32</v>
      </c>
      <c r="X279" s="59" t="s">
        <v>440</v>
      </c>
      <c r="Y279" s="59" t="s">
        <v>32</v>
      </c>
      <c r="Z279" s="59" t="s">
        <v>406</v>
      </c>
      <c r="AA279" s="13" t="s">
        <v>402</v>
      </c>
      <c r="AB279" s="13">
        <v>2.9</v>
      </c>
      <c r="AC279" s="13">
        <v>12</v>
      </c>
      <c r="AD279" s="13">
        <v>32</v>
      </c>
      <c r="AE279" s="13">
        <v>36</v>
      </c>
      <c r="AF279" s="60" t="s">
        <v>941</v>
      </c>
      <c r="AG279" s="60" t="s">
        <v>810</v>
      </c>
      <c r="AH279" s="65" t="s">
        <v>32</v>
      </c>
      <c r="AI279" s="59" t="s">
        <v>809</v>
      </c>
      <c r="AJ279" s="59" t="s">
        <v>402</v>
      </c>
      <c r="AK279" s="59" t="s">
        <v>402</v>
      </c>
      <c r="AL279" s="60" t="s">
        <v>1325</v>
      </c>
      <c r="AM279" s="60" t="s">
        <v>402</v>
      </c>
      <c r="AN279" s="60" t="s">
        <v>402</v>
      </c>
      <c r="AO279" s="60" t="s">
        <v>402</v>
      </c>
      <c r="AP279" s="14" t="s">
        <v>402</v>
      </c>
      <c r="AR279" s="56" t="s">
        <v>2681</v>
      </c>
    </row>
    <row r="280" spans="1:44" s="6" customFormat="1" ht="37.5" customHeight="1" x14ac:dyDescent="0.35">
      <c r="A280" s="59" t="s">
        <v>1061</v>
      </c>
      <c r="B280" s="59" t="s">
        <v>56</v>
      </c>
      <c r="C280" s="60" t="s">
        <v>947</v>
      </c>
      <c r="D280" s="59" t="s">
        <v>184</v>
      </c>
      <c r="E280" s="60" t="s">
        <v>940</v>
      </c>
      <c r="F280" s="59" t="s">
        <v>409</v>
      </c>
      <c r="G280" s="59" t="s">
        <v>409</v>
      </c>
      <c r="H280" s="59" t="s">
        <v>1705</v>
      </c>
      <c r="I280" s="59" t="s">
        <v>96</v>
      </c>
      <c r="J280" s="59" t="s">
        <v>99</v>
      </c>
      <c r="K280" s="82">
        <v>6800</v>
      </c>
      <c r="L280" s="83">
        <v>48</v>
      </c>
      <c r="M280" s="64" t="s">
        <v>14</v>
      </c>
      <c r="N280" s="64" t="s">
        <v>14</v>
      </c>
      <c r="O280" s="64" t="s">
        <v>14</v>
      </c>
      <c r="P280" s="82">
        <v>8</v>
      </c>
      <c r="Q280" s="82">
        <v>15</v>
      </c>
      <c r="R280" s="82" t="s">
        <v>402</v>
      </c>
      <c r="S280" s="83">
        <v>100</v>
      </c>
      <c r="T280" s="64" t="s">
        <v>402</v>
      </c>
      <c r="U280" s="59" t="s">
        <v>2576</v>
      </c>
      <c r="V280" s="59" t="s">
        <v>2573</v>
      </c>
      <c r="W280" s="59" t="s">
        <v>32</v>
      </c>
      <c r="X280" s="59" t="s">
        <v>440</v>
      </c>
      <c r="Y280" s="59" t="s">
        <v>32</v>
      </c>
      <c r="Z280" s="59" t="s">
        <v>406</v>
      </c>
      <c r="AA280" s="13" t="s">
        <v>402</v>
      </c>
      <c r="AB280" s="13">
        <v>2.9</v>
      </c>
      <c r="AC280" s="13">
        <v>12</v>
      </c>
      <c r="AD280" s="13">
        <v>32</v>
      </c>
      <c r="AE280" s="13">
        <v>36</v>
      </c>
      <c r="AF280" s="60" t="s">
        <v>941</v>
      </c>
      <c r="AG280" s="60" t="s">
        <v>810</v>
      </c>
      <c r="AH280" s="65" t="s">
        <v>32</v>
      </c>
      <c r="AI280" s="59" t="s">
        <v>942</v>
      </c>
      <c r="AJ280" s="59" t="s">
        <v>811</v>
      </c>
      <c r="AK280" s="59" t="s">
        <v>402</v>
      </c>
      <c r="AL280" s="60" t="s">
        <v>2218</v>
      </c>
      <c r="AM280" s="60" t="s">
        <v>402</v>
      </c>
      <c r="AN280" s="60" t="s">
        <v>846</v>
      </c>
      <c r="AO280" s="60" t="s">
        <v>402</v>
      </c>
      <c r="AP280" s="14" t="s">
        <v>402</v>
      </c>
      <c r="AR280" s="56" t="s">
        <v>2681</v>
      </c>
    </row>
    <row r="281" spans="1:44" s="6" customFormat="1" ht="37.5" customHeight="1" x14ac:dyDescent="0.35">
      <c r="A281" s="59" t="s">
        <v>1061</v>
      </c>
      <c r="B281" s="59" t="s">
        <v>56</v>
      </c>
      <c r="C281" s="60" t="s">
        <v>948</v>
      </c>
      <c r="D281" s="59" t="s">
        <v>184</v>
      </c>
      <c r="E281" s="60" t="s">
        <v>1712</v>
      </c>
      <c r="F281" s="59" t="s">
        <v>409</v>
      </c>
      <c r="G281" s="59" t="s">
        <v>409</v>
      </c>
      <c r="H281" s="59" t="s">
        <v>1705</v>
      </c>
      <c r="I281" s="59" t="s">
        <v>2420</v>
      </c>
      <c r="J281" s="59" t="s">
        <v>51</v>
      </c>
      <c r="K281" s="82">
        <v>6800</v>
      </c>
      <c r="L281" s="83">
        <v>80</v>
      </c>
      <c r="M281" s="64" t="s">
        <v>39</v>
      </c>
      <c r="N281" s="59" t="s">
        <v>402</v>
      </c>
      <c r="O281" s="59" t="s">
        <v>402</v>
      </c>
      <c r="P281" s="82">
        <v>8</v>
      </c>
      <c r="Q281" s="82">
        <v>15</v>
      </c>
      <c r="R281" s="82" t="s">
        <v>402</v>
      </c>
      <c r="S281" s="83">
        <v>100</v>
      </c>
      <c r="T281" s="64" t="s">
        <v>402</v>
      </c>
      <c r="U281" s="59" t="s">
        <v>2576</v>
      </c>
      <c r="V281" s="59" t="s">
        <v>2573</v>
      </c>
      <c r="W281" s="59" t="s">
        <v>32</v>
      </c>
      <c r="X281" s="59" t="s">
        <v>440</v>
      </c>
      <c r="Y281" s="59" t="s">
        <v>32</v>
      </c>
      <c r="Z281" s="59" t="s">
        <v>406</v>
      </c>
      <c r="AA281" s="13" t="s">
        <v>402</v>
      </c>
      <c r="AB281" s="13">
        <v>2.9</v>
      </c>
      <c r="AC281" s="13">
        <v>12</v>
      </c>
      <c r="AD281" s="13">
        <v>18</v>
      </c>
      <c r="AE281" s="13">
        <v>36</v>
      </c>
      <c r="AF281" s="60" t="s">
        <v>941</v>
      </c>
      <c r="AG281" s="60" t="s">
        <v>810</v>
      </c>
      <c r="AH281" s="65" t="s">
        <v>32</v>
      </c>
      <c r="AI281" s="59" t="s">
        <v>942</v>
      </c>
      <c r="AJ281" s="59" t="s">
        <v>811</v>
      </c>
      <c r="AK281" s="59" t="s">
        <v>402</v>
      </c>
      <c r="AL281" s="60" t="s">
        <v>2218</v>
      </c>
      <c r="AM281" s="60" t="s">
        <v>402</v>
      </c>
      <c r="AN281" s="60" t="s">
        <v>846</v>
      </c>
      <c r="AO281" s="60" t="s">
        <v>402</v>
      </c>
      <c r="AP281" s="14" t="s">
        <v>402</v>
      </c>
      <c r="AR281" s="56" t="s">
        <v>2681</v>
      </c>
    </row>
    <row r="282" spans="1:44" s="6" customFormat="1" ht="37.5" customHeight="1" x14ac:dyDescent="0.35">
      <c r="A282" s="59" t="s">
        <v>1061</v>
      </c>
      <c r="B282" s="59" t="s">
        <v>56</v>
      </c>
      <c r="C282" s="60" t="s">
        <v>949</v>
      </c>
      <c r="D282" s="59" t="s">
        <v>184</v>
      </c>
      <c r="E282" s="60" t="s">
        <v>1712</v>
      </c>
      <c r="F282" s="59" t="s">
        <v>409</v>
      </c>
      <c r="G282" s="59" t="s">
        <v>409</v>
      </c>
      <c r="H282" s="59" t="s">
        <v>1705</v>
      </c>
      <c r="I282" s="59" t="s">
        <v>96</v>
      </c>
      <c r="J282" s="59" t="s">
        <v>51</v>
      </c>
      <c r="K282" s="82">
        <v>6800</v>
      </c>
      <c r="L282" s="83">
        <v>80</v>
      </c>
      <c r="M282" s="64" t="s">
        <v>39</v>
      </c>
      <c r="N282" s="64" t="s">
        <v>14</v>
      </c>
      <c r="O282" s="64" t="s">
        <v>14</v>
      </c>
      <c r="P282" s="82">
        <v>8</v>
      </c>
      <c r="Q282" s="82">
        <v>15</v>
      </c>
      <c r="R282" s="82" t="s">
        <v>402</v>
      </c>
      <c r="S282" s="83">
        <v>100</v>
      </c>
      <c r="T282" s="64" t="s">
        <v>402</v>
      </c>
      <c r="U282" s="59" t="s">
        <v>2576</v>
      </c>
      <c r="V282" s="59" t="s">
        <v>2573</v>
      </c>
      <c r="W282" s="59" t="s">
        <v>32</v>
      </c>
      <c r="X282" s="59" t="s">
        <v>440</v>
      </c>
      <c r="Y282" s="59" t="s">
        <v>32</v>
      </c>
      <c r="Z282" s="59" t="s">
        <v>406</v>
      </c>
      <c r="AA282" s="13" t="s">
        <v>402</v>
      </c>
      <c r="AB282" s="13">
        <v>2.9</v>
      </c>
      <c r="AC282" s="13">
        <v>20</v>
      </c>
      <c r="AD282" s="13">
        <v>24</v>
      </c>
      <c r="AE282" s="13">
        <v>36</v>
      </c>
      <c r="AF282" s="60" t="s">
        <v>941</v>
      </c>
      <c r="AG282" s="60" t="s">
        <v>810</v>
      </c>
      <c r="AH282" s="65" t="s">
        <v>32</v>
      </c>
      <c r="AI282" s="59" t="s">
        <v>942</v>
      </c>
      <c r="AJ282" s="59" t="s">
        <v>811</v>
      </c>
      <c r="AK282" s="59" t="s">
        <v>402</v>
      </c>
      <c r="AL282" s="60" t="s">
        <v>2218</v>
      </c>
      <c r="AM282" s="60" t="s">
        <v>402</v>
      </c>
      <c r="AN282" s="60" t="s">
        <v>846</v>
      </c>
      <c r="AO282" s="60" t="s">
        <v>402</v>
      </c>
      <c r="AP282" s="14" t="s">
        <v>402</v>
      </c>
      <c r="AR282" s="56" t="s">
        <v>2681</v>
      </c>
    </row>
    <row r="283" spans="1:44" s="6" customFormat="1" ht="37.5" customHeight="1" x14ac:dyDescent="0.35">
      <c r="A283" s="59" t="s">
        <v>36</v>
      </c>
      <c r="B283" s="59" t="s">
        <v>235</v>
      </c>
      <c r="C283" s="60" t="s">
        <v>227</v>
      </c>
      <c r="D283" s="59" t="s">
        <v>228</v>
      </c>
      <c r="E283" s="60" t="s">
        <v>2274</v>
      </c>
      <c r="F283" s="59" t="s">
        <v>955</v>
      </c>
      <c r="G283" s="59" t="s">
        <v>954</v>
      </c>
      <c r="H283" s="59" t="s">
        <v>402</v>
      </c>
      <c r="I283" s="59" t="s">
        <v>98</v>
      </c>
      <c r="J283" s="59" t="s">
        <v>17</v>
      </c>
      <c r="K283" s="82">
        <v>6800</v>
      </c>
      <c r="L283" s="83">
        <v>48</v>
      </c>
      <c r="M283" s="64" t="s">
        <v>42</v>
      </c>
      <c r="N283" s="59" t="s">
        <v>402</v>
      </c>
      <c r="O283" s="59" t="s">
        <v>402</v>
      </c>
      <c r="P283" s="82">
        <v>6</v>
      </c>
      <c r="Q283" s="82">
        <v>6</v>
      </c>
      <c r="R283" s="82">
        <v>2</v>
      </c>
      <c r="S283" s="83">
        <v>200</v>
      </c>
      <c r="T283" s="64" t="s">
        <v>402</v>
      </c>
      <c r="U283" s="59" t="s">
        <v>2576</v>
      </c>
      <c r="V283" s="59" t="s">
        <v>32</v>
      </c>
      <c r="W283" s="59" t="s">
        <v>32</v>
      </c>
      <c r="X283" s="59" t="s">
        <v>32</v>
      </c>
      <c r="Y283" s="59" t="s">
        <v>32</v>
      </c>
      <c r="Z283" s="59" t="s">
        <v>406</v>
      </c>
      <c r="AA283" s="13" t="s">
        <v>402</v>
      </c>
      <c r="AB283" s="13">
        <v>3.3</v>
      </c>
      <c r="AC283" s="13">
        <v>1.1599999999999999</v>
      </c>
      <c r="AD283" s="13" t="s">
        <v>32</v>
      </c>
      <c r="AE283" s="13">
        <v>66.900000000000006</v>
      </c>
      <c r="AF283" s="60" t="s">
        <v>851</v>
      </c>
      <c r="AG283" s="60" t="s">
        <v>1715</v>
      </c>
      <c r="AH283" s="59" t="s">
        <v>829</v>
      </c>
      <c r="AI283" s="59" t="s">
        <v>1185</v>
      </c>
      <c r="AJ283" s="59" t="s">
        <v>811</v>
      </c>
      <c r="AK283" s="59" t="s">
        <v>835</v>
      </c>
      <c r="AL283" s="60" t="s">
        <v>826</v>
      </c>
      <c r="AM283" s="60" t="s">
        <v>402</v>
      </c>
      <c r="AN283" s="60" t="s">
        <v>827</v>
      </c>
      <c r="AO283" s="60" t="s">
        <v>2275</v>
      </c>
      <c r="AP283" s="14">
        <v>1000000</v>
      </c>
      <c r="AR283" s="56" t="s">
        <v>2681</v>
      </c>
    </row>
    <row r="284" spans="1:44" s="6" customFormat="1" ht="37.5" customHeight="1" x14ac:dyDescent="0.35">
      <c r="A284" s="59" t="s">
        <v>36</v>
      </c>
      <c r="B284" s="59" t="s">
        <v>235</v>
      </c>
      <c r="C284" s="60" t="s">
        <v>229</v>
      </c>
      <c r="D284" s="59" t="s">
        <v>230</v>
      </c>
      <c r="E284" s="60" t="s">
        <v>2276</v>
      </c>
      <c r="F284" s="59" t="s">
        <v>955</v>
      </c>
      <c r="G284" s="59" t="s">
        <v>954</v>
      </c>
      <c r="H284" s="59" t="s">
        <v>402</v>
      </c>
      <c r="I284" s="59" t="s">
        <v>98</v>
      </c>
      <c r="J284" s="59" t="s">
        <v>49</v>
      </c>
      <c r="K284" s="82">
        <v>6800</v>
      </c>
      <c r="L284" s="83">
        <v>80</v>
      </c>
      <c r="M284" s="64" t="s">
        <v>58</v>
      </c>
      <c r="N284" s="59" t="s">
        <v>402</v>
      </c>
      <c r="O284" s="59" t="s">
        <v>402</v>
      </c>
      <c r="P284" s="82">
        <v>5</v>
      </c>
      <c r="Q284" s="82">
        <v>6</v>
      </c>
      <c r="R284" s="82">
        <v>2</v>
      </c>
      <c r="S284" s="83">
        <v>120</v>
      </c>
      <c r="T284" s="64" t="s">
        <v>402</v>
      </c>
      <c r="U284" s="59" t="s">
        <v>2576</v>
      </c>
      <c r="V284" s="59" t="s">
        <v>32</v>
      </c>
      <c r="W284" s="59" t="s">
        <v>32</v>
      </c>
      <c r="X284" s="59" t="s">
        <v>32</v>
      </c>
      <c r="Y284" s="59" t="s">
        <v>32</v>
      </c>
      <c r="Z284" s="59" t="s">
        <v>406</v>
      </c>
      <c r="AA284" s="13" t="s">
        <v>402</v>
      </c>
      <c r="AB284" s="13">
        <v>3.6</v>
      </c>
      <c r="AC284" s="13">
        <v>1.1599999999999999</v>
      </c>
      <c r="AD284" s="13" t="s">
        <v>32</v>
      </c>
      <c r="AE284" s="13">
        <v>68.900000000000006</v>
      </c>
      <c r="AF284" s="60" t="s">
        <v>852</v>
      </c>
      <c r="AG284" s="60" t="s">
        <v>838</v>
      </c>
      <c r="AH284" s="59" t="s">
        <v>829</v>
      </c>
      <c r="AI284" s="59" t="s">
        <v>1186</v>
      </c>
      <c r="AJ284" s="59" t="s">
        <v>1716</v>
      </c>
      <c r="AK284" s="59" t="s">
        <v>835</v>
      </c>
      <c r="AL284" s="60" t="s">
        <v>840</v>
      </c>
      <c r="AM284" s="60" t="s">
        <v>2277</v>
      </c>
      <c r="AN284" s="60" t="s">
        <v>839</v>
      </c>
      <c r="AO284" s="60" t="s">
        <v>836</v>
      </c>
      <c r="AP284" s="14">
        <v>1000000</v>
      </c>
      <c r="AR284" s="56" t="s">
        <v>2681</v>
      </c>
    </row>
    <row r="285" spans="1:44" s="6" customFormat="1" ht="37.5" customHeight="1" x14ac:dyDescent="0.35">
      <c r="A285" s="59" t="s">
        <v>79</v>
      </c>
      <c r="B285" s="59" t="s">
        <v>235</v>
      </c>
      <c r="C285" s="60" t="s">
        <v>233</v>
      </c>
      <c r="D285" s="59" t="s">
        <v>234</v>
      </c>
      <c r="E285" s="60" t="s">
        <v>2278</v>
      </c>
      <c r="F285" s="59" t="s">
        <v>955</v>
      </c>
      <c r="G285" s="59" t="s">
        <v>954</v>
      </c>
      <c r="H285" s="59" t="s">
        <v>402</v>
      </c>
      <c r="I285" s="59" t="s">
        <v>95</v>
      </c>
      <c r="J285" s="59" t="s">
        <v>1530</v>
      </c>
      <c r="K285" s="82">
        <v>7500</v>
      </c>
      <c r="L285" s="83">
        <v>80</v>
      </c>
      <c r="M285" s="64">
        <v>0</v>
      </c>
      <c r="N285" s="59">
        <v>18</v>
      </c>
      <c r="O285" s="59" t="s">
        <v>577</v>
      </c>
      <c r="P285" s="82">
        <v>4</v>
      </c>
      <c r="Q285" s="82">
        <v>5</v>
      </c>
      <c r="R285" s="82">
        <v>2</v>
      </c>
      <c r="S285" s="83" t="s">
        <v>402</v>
      </c>
      <c r="T285" s="64" t="s">
        <v>2300</v>
      </c>
      <c r="U285" s="59" t="s">
        <v>2576</v>
      </c>
      <c r="V285" s="59" t="s">
        <v>32</v>
      </c>
      <c r="W285" s="59" t="s">
        <v>32</v>
      </c>
      <c r="X285" s="59" t="s">
        <v>32</v>
      </c>
      <c r="Y285" s="59" t="s">
        <v>32</v>
      </c>
      <c r="Z285" s="59" t="s">
        <v>406</v>
      </c>
      <c r="AA285" s="13" t="s">
        <v>402</v>
      </c>
      <c r="AB285" s="13">
        <v>3.3</v>
      </c>
      <c r="AC285" s="13">
        <v>6.56</v>
      </c>
      <c r="AD285" s="13">
        <v>13.12</v>
      </c>
      <c r="AE285" s="13">
        <v>61</v>
      </c>
      <c r="AF285" s="60" t="s">
        <v>402</v>
      </c>
      <c r="AG285" s="60" t="s">
        <v>830</v>
      </c>
      <c r="AH285" s="59" t="s">
        <v>829</v>
      </c>
      <c r="AI285" s="59" t="s">
        <v>1187</v>
      </c>
      <c r="AJ285" s="59" t="s">
        <v>828</v>
      </c>
      <c r="AK285" s="59" t="s">
        <v>835</v>
      </c>
      <c r="AL285" s="60" t="s">
        <v>1381</v>
      </c>
      <c r="AM285" s="60" t="s">
        <v>2277</v>
      </c>
      <c r="AN285" s="60" t="s">
        <v>837</v>
      </c>
      <c r="AO285" s="60" t="s">
        <v>781</v>
      </c>
      <c r="AP285" s="14">
        <v>1000000</v>
      </c>
      <c r="AR285" s="56" t="s">
        <v>2681</v>
      </c>
    </row>
    <row r="286" spans="1:44" s="6" customFormat="1" ht="37.5" customHeight="1" x14ac:dyDescent="0.35">
      <c r="A286" s="59" t="s">
        <v>0</v>
      </c>
      <c r="B286" s="59" t="s">
        <v>235</v>
      </c>
      <c r="C286" s="60" t="s">
        <v>2279</v>
      </c>
      <c r="D286" s="59" t="s">
        <v>232</v>
      </c>
      <c r="E286" s="60" t="s">
        <v>2280</v>
      </c>
      <c r="F286" s="59" t="s">
        <v>955</v>
      </c>
      <c r="G286" s="59" t="s">
        <v>954</v>
      </c>
      <c r="H286" s="59" t="s">
        <v>402</v>
      </c>
      <c r="I286" s="59" t="s">
        <v>752</v>
      </c>
      <c r="J286" s="59" t="s">
        <v>49</v>
      </c>
      <c r="K286" s="82">
        <v>6800</v>
      </c>
      <c r="L286" s="83">
        <v>80</v>
      </c>
      <c r="M286" s="64" t="s">
        <v>42</v>
      </c>
      <c r="N286" s="59" t="s">
        <v>402</v>
      </c>
      <c r="O286" s="59" t="s">
        <v>402</v>
      </c>
      <c r="P286" s="82" t="s">
        <v>841</v>
      </c>
      <c r="Q286" s="82" t="s">
        <v>841</v>
      </c>
      <c r="R286" s="82" t="s">
        <v>842</v>
      </c>
      <c r="S286" s="83" t="s">
        <v>402</v>
      </c>
      <c r="T286" s="64" t="s">
        <v>2300</v>
      </c>
      <c r="U286" s="59" t="s">
        <v>32</v>
      </c>
      <c r="V286" s="59" t="s">
        <v>2573</v>
      </c>
      <c r="W286" s="59" t="s">
        <v>32</v>
      </c>
      <c r="X286" s="59" t="s">
        <v>32</v>
      </c>
      <c r="Y286" s="59" t="s">
        <v>32</v>
      </c>
      <c r="Z286" s="59" t="s">
        <v>406</v>
      </c>
      <c r="AA286" s="13" t="s">
        <v>402</v>
      </c>
      <c r="AB286" s="13">
        <v>9.8000000000000007</v>
      </c>
      <c r="AC286" s="13">
        <v>9.8000000000000007</v>
      </c>
      <c r="AD286" s="13">
        <v>22.97</v>
      </c>
      <c r="AE286" s="13">
        <v>15.7</v>
      </c>
      <c r="AF286" s="60" t="s">
        <v>850</v>
      </c>
      <c r="AG286" s="60" t="s">
        <v>844</v>
      </c>
      <c r="AH286" s="65" t="s">
        <v>32</v>
      </c>
      <c r="AI286" s="59" t="s">
        <v>1188</v>
      </c>
      <c r="AJ286" s="59" t="s">
        <v>848</v>
      </c>
      <c r="AK286" s="59" t="s">
        <v>835</v>
      </c>
      <c r="AL286" s="60" t="s">
        <v>849</v>
      </c>
      <c r="AM286" s="60" t="s">
        <v>402</v>
      </c>
      <c r="AN286" s="60" t="s">
        <v>845</v>
      </c>
      <c r="AO286" s="60" t="s">
        <v>32</v>
      </c>
      <c r="AP286" s="14">
        <v>1000000</v>
      </c>
      <c r="AR286" s="56" t="s">
        <v>2681</v>
      </c>
    </row>
    <row r="287" spans="1:44" s="6" customFormat="1" ht="37.5" customHeight="1" x14ac:dyDescent="0.35">
      <c r="A287" s="59" t="s">
        <v>0</v>
      </c>
      <c r="B287" s="59" t="s">
        <v>235</v>
      </c>
      <c r="C287" s="60" t="s">
        <v>1626</v>
      </c>
      <c r="D287" s="59" t="s">
        <v>232</v>
      </c>
      <c r="E287" s="60" t="s">
        <v>2281</v>
      </c>
      <c r="F287" s="59" t="s">
        <v>955</v>
      </c>
      <c r="G287" s="59" t="s">
        <v>954</v>
      </c>
      <c r="H287" s="59" t="s">
        <v>402</v>
      </c>
      <c r="I287" s="59" t="s">
        <v>287</v>
      </c>
      <c r="J287" s="59" t="s">
        <v>1628</v>
      </c>
      <c r="K287" s="82">
        <v>7500</v>
      </c>
      <c r="L287" s="83">
        <v>80</v>
      </c>
      <c r="M287" s="64">
        <v>0</v>
      </c>
      <c r="N287" s="59">
        <v>4.3</v>
      </c>
      <c r="O287" s="59" t="s">
        <v>1512</v>
      </c>
      <c r="P287" s="82" t="s">
        <v>841</v>
      </c>
      <c r="Q287" s="82" t="s">
        <v>841</v>
      </c>
      <c r="R287" s="82" t="s">
        <v>842</v>
      </c>
      <c r="S287" s="83" t="s">
        <v>402</v>
      </c>
      <c r="T287" s="64" t="s">
        <v>2300</v>
      </c>
      <c r="U287" s="59" t="s">
        <v>32</v>
      </c>
      <c r="V287" s="59" t="s">
        <v>2573</v>
      </c>
      <c r="W287" s="59" t="s">
        <v>32</v>
      </c>
      <c r="X287" s="59" t="s">
        <v>32</v>
      </c>
      <c r="Y287" s="59" t="s">
        <v>32</v>
      </c>
      <c r="Z287" s="59" t="s">
        <v>406</v>
      </c>
      <c r="AA287" s="13" t="s">
        <v>402</v>
      </c>
      <c r="AB287" s="13">
        <v>9.8000000000000007</v>
      </c>
      <c r="AC287" s="13">
        <v>9.8000000000000007</v>
      </c>
      <c r="AD287" s="13">
        <v>22.97</v>
      </c>
      <c r="AE287" s="13">
        <v>15.7</v>
      </c>
      <c r="AF287" s="60" t="s">
        <v>850</v>
      </c>
      <c r="AG287" s="60" t="s">
        <v>844</v>
      </c>
      <c r="AH287" s="65" t="s">
        <v>32</v>
      </c>
      <c r="AI287" s="59" t="s">
        <v>1188</v>
      </c>
      <c r="AJ287" s="59" t="s">
        <v>848</v>
      </c>
      <c r="AK287" s="59" t="s">
        <v>835</v>
      </c>
      <c r="AL287" s="60" t="s">
        <v>849</v>
      </c>
      <c r="AM287" s="60" t="s">
        <v>402</v>
      </c>
      <c r="AN287" s="60" t="s">
        <v>845</v>
      </c>
      <c r="AO287" s="60" t="s">
        <v>32</v>
      </c>
      <c r="AP287" s="14">
        <v>1000000</v>
      </c>
      <c r="AR287" s="56" t="s">
        <v>2681</v>
      </c>
    </row>
    <row r="288" spans="1:44" s="6" customFormat="1" ht="37.5" customHeight="1" x14ac:dyDescent="0.35">
      <c r="A288" s="59" t="s">
        <v>79</v>
      </c>
      <c r="B288" s="59" t="s">
        <v>235</v>
      </c>
      <c r="C288" s="60" t="s">
        <v>1524</v>
      </c>
      <c r="D288" s="59" t="s">
        <v>226</v>
      </c>
      <c r="E288" s="60" t="s">
        <v>1525</v>
      </c>
      <c r="F288" s="59" t="s">
        <v>955</v>
      </c>
      <c r="G288" s="59" t="s">
        <v>954</v>
      </c>
      <c r="H288" s="59" t="s">
        <v>402</v>
      </c>
      <c r="I288" s="59" t="s">
        <v>95</v>
      </c>
      <c r="J288" s="59" t="s">
        <v>1530</v>
      </c>
      <c r="K288" s="82">
        <v>7500</v>
      </c>
      <c r="L288" s="83">
        <v>80</v>
      </c>
      <c r="M288" s="64">
        <v>0</v>
      </c>
      <c r="N288" s="59">
        <v>18</v>
      </c>
      <c r="O288" s="59" t="s">
        <v>577</v>
      </c>
      <c r="P288" s="82">
        <v>3.5</v>
      </c>
      <c r="Q288" s="82">
        <v>3.5</v>
      </c>
      <c r="R288" s="82">
        <v>1</v>
      </c>
      <c r="S288" s="83" t="s">
        <v>402</v>
      </c>
      <c r="T288" s="64" t="s">
        <v>2300</v>
      </c>
      <c r="U288" s="59" t="s">
        <v>2576</v>
      </c>
      <c r="V288" s="59" t="s">
        <v>32</v>
      </c>
      <c r="W288" s="59" t="s">
        <v>32</v>
      </c>
      <c r="X288" s="59" t="s">
        <v>32</v>
      </c>
      <c r="Y288" s="59" t="s">
        <v>32</v>
      </c>
      <c r="Z288" s="59" t="s">
        <v>406</v>
      </c>
      <c r="AA288" s="13" t="s">
        <v>402</v>
      </c>
      <c r="AB288" s="13">
        <v>3.9</v>
      </c>
      <c r="AC288" s="13">
        <v>6.56</v>
      </c>
      <c r="AD288" s="13">
        <v>13.1</v>
      </c>
      <c r="AE288" s="13">
        <v>15.8</v>
      </c>
      <c r="AF288" s="60" t="s">
        <v>402</v>
      </c>
      <c r="AG288" s="60" t="s">
        <v>847</v>
      </c>
      <c r="AH288" s="59" t="s">
        <v>829</v>
      </c>
      <c r="AI288" s="59" t="s">
        <v>1189</v>
      </c>
      <c r="AJ288" s="59" t="s">
        <v>828</v>
      </c>
      <c r="AK288" s="59" t="s">
        <v>835</v>
      </c>
      <c r="AL288" s="60" t="s">
        <v>2298</v>
      </c>
      <c r="AM288" s="60" t="s">
        <v>2277</v>
      </c>
      <c r="AN288" s="60" t="s">
        <v>837</v>
      </c>
      <c r="AO288" s="60" t="s">
        <v>781</v>
      </c>
      <c r="AP288" s="14">
        <v>1000000</v>
      </c>
      <c r="AR288" s="56" t="s">
        <v>2681</v>
      </c>
    </row>
    <row r="289" spans="1:44" s="6" customFormat="1" ht="37.5" customHeight="1" x14ac:dyDescent="0.35">
      <c r="A289" s="59" t="s">
        <v>1061</v>
      </c>
      <c r="B289" s="59" t="s">
        <v>235</v>
      </c>
      <c r="C289" s="60" t="s">
        <v>66</v>
      </c>
      <c r="D289" s="59" t="s">
        <v>231</v>
      </c>
      <c r="E289" s="60" t="s">
        <v>1717</v>
      </c>
      <c r="F289" s="59" t="s">
        <v>955</v>
      </c>
      <c r="G289" s="59" t="s">
        <v>954</v>
      </c>
      <c r="H289" s="59" t="s">
        <v>869</v>
      </c>
      <c r="I289" s="59" t="s">
        <v>98</v>
      </c>
      <c r="J289" s="59" t="s">
        <v>17</v>
      </c>
      <c r="K289" s="82">
        <v>6800</v>
      </c>
      <c r="L289" s="83">
        <v>48</v>
      </c>
      <c r="M289" s="64" t="s">
        <v>42</v>
      </c>
      <c r="N289" s="59" t="s">
        <v>402</v>
      </c>
      <c r="O289" s="59" t="s">
        <v>402</v>
      </c>
      <c r="P289" s="82">
        <v>6</v>
      </c>
      <c r="Q289" s="82">
        <v>8</v>
      </c>
      <c r="R289" s="82">
        <v>5</v>
      </c>
      <c r="S289" s="83">
        <v>100</v>
      </c>
      <c r="T289" s="64" t="s">
        <v>402</v>
      </c>
      <c r="U289" s="59" t="s">
        <v>2576</v>
      </c>
      <c r="V289" s="59" t="s">
        <v>32</v>
      </c>
      <c r="W289" s="59" t="s">
        <v>32</v>
      </c>
      <c r="X289" s="59" t="s">
        <v>32</v>
      </c>
      <c r="Y289" s="59" t="s">
        <v>32</v>
      </c>
      <c r="Z289" s="59" t="s">
        <v>406</v>
      </c>
      <c r="AA289" s="13" t="s">
        <v>402</v>
      </c>
      <c r="AB289" s="13">
        <v>2.8</v>
      </c>
      <c r="AC289" s="13">
        <v>12</v>
      </c>
      <c r="AD289" s="13">
        <v>24</v>
      </c>
      <c r="AE289" s="13">
        <v>24</v>
      </c>
      <c r="AF289" s="60" t="s">
        <v>876</v>
      </c>
      <c r="AG289" s="60" t="s">
        <v>875</v>
      </c>
      <c r="AH289" s="65" t="s">
        <v>32</v>
      </c>
      <c r="AI289" s="59" t="s">
        <v>1190</v>
      </c>
      <c r="AJ289" s="59" t="s">
        <v>404</v>
      </c>
      <c r="AK289" s="59" t="s">
        <v>402</v>
      </c>
      <c r="AL289" s="60" t="s">
        <v>874</v>
      </c>
      <c r="AM289" s="60" t="s">
        <v>877</v>
      </c>
      <c r="AN289" s="60" t="s">
        <v>868</v>
      </c>
      <c r="AO289" s="60" t="s">
        <v>867</v>
      </c>
      <c r="AP289" s="14">
        <v>200000</v>
      </c>
      <c r="AR289" s="56" t="s">
        <v>2681</v>
      </c>
    </row>
    <row r="290" spans="1:44" s="6" customFormat="1" ht="37.5" customHeight="1" x14ac:dyDescent="0.35">
      <c r="A290" s="59" t="s">
        <v>1061</v>
      </c>
      <c r="B290" s="59" t="s">
        <v>235</v>
      </c>
      <c r="C290" s="60" t="s">
        <v>70</v>
      </c>
      <c r="D290" s="59" t="s">
        <v>231</v>
      </c>
      <c r="E290" s="60" t="s">
        <v>1208</v>
      </c>
      <c r="F290" s="59" t="s">
        <v>955</v>
      </c>
      <c r="G290" s="59" t="s">
        <v>954</v>
      </c>
      <c r="H290" s="59" t="s">
        <v>869</v>
      </c>
      <c r="I290" s="59" t="s">
        <v>98</v>
      </c>
      <c r="J290" s="59" t="s">
        <v>49</v>
      </c>
      <c r="K290" s="82">
        <v>6800</v>
      </c>
      <c r="L290" s="83">
        <v>80</v>
      </c>
      <c r="M290" s="64" t="s">
        <v>58</v>
      </c>
      <c r="N290" s="59" t="s">
        <v>402</v>
      </c>
      <c r="O290" s="59" t="s">
        <v>402</v>
      </c>
      <c r="P290" s="82">
        <v>7</v>
      </c>
      <c r="Q290" s="82">
        <v>10</v>
      </c>
      <c r="R290" s="82">
        <v>6</v>
      </c>
      <c r="S290" s="83">
        <v>100</v>
      </c>
      <c r="T290" s="64" t="s">
        <v>402</v>
      </c>
      <c r="U290" s="59" t="s">
        <v>2576</v>
      </c>
      <c r="V290" s="59" t="s">
        <v>32</v>
      </c>
      <c r="W290" s="59" t="s">
        <v>32</v>
      </c>
      <c r="X290" s="59" t="s">
        <v>32</v>
      </c>
      <c r="Y290" s="59" t="s">
        <v>32</v>
      </c>
      <c r="Z290" s="59" t="s">
        <v>406</v>
      </c>
      <c r="AA290" s="13" t="s">
        <v>402</v>
      </c>
      <c r="AB290" s="13">
        <v>2.8</v>
      </c>
      <c r="AC290" s="13">
        <v>12</v>
      </c>
      <c r="AD290" s="13">
        <v>24</v>
      </c>
      <c r="AE290" s="13">
        <v>24</v>
      </c>
      <c r="AF290" s="60" t="s">
        <v>879</v>
      </c>
      <c r="AG290" s="60" t="s">
        <v>878</v>
      </c>
      <c r="AH290" s="65" t="s">
        <v>32</v>
      </c>
      <c r="AI290" s="59" t="s">
        <v>1191</v>
      </c>
      <c r="AJ290" s="59" t="s">
        <v>404</v>
      </c>
      <c r="AK290" s="59" t="s">
        <v>402</v>
      </c>
      <c r="AL290" s="60" t="s">
        <v>874</v>
      </c>
      <c r="AM290" s="60" t="s">
        <v>877</v>
      </c>
      <c r="AN290" s="60" t="s">
        <v>868</v>
      </c>
      <c r="AO290" s="60" t="s">
        <v>867</v>
      </c>
      <c r="AP290" s="14">
        <v>200000</v>
      </c>
      <c r="AR290" s="56" t="s">
        <v>2681</v>
      </c>
    </row>
    <row r="291" spans="1:44" s="6" customFormat="1" ht="37.5" customHeight="1" x14ac:dyDescent="0.35">
      <c r="A291" s="59" t="s">
        <v>1475</v>
      </c>
      <c r="B291" s="59" t="s">
        <v>235</v>
      </c>
      <c r="C291" s="60" t="s">
        <v>2282</v>
      </c>
      <c r="D291" s="59" t="s">
        <v>2283</v>
      </c>
      <c r="E291" s="60" t="s">
        <v>2299</v>
      </c>
      <c r="F291" s="59" t="s">
        <v>955</v>
      </c>
      <c r="G291" s="59" t="s">
        <v>954</v>
      </c>
      <c r="H291" s="59" t="s">
        <v>402</v>
      </c>
      <c r="I291" s="59" t="s">
        <v>95</v>
      </c>
      <c r="J291" s="59" t="s">
        <v>1596</v>
      </c>
      <c r="K291" s="82">
        <v>7500</v>
      </c>
      <c r="L291" s="83">
        <v>80</v>
      </c>
      <c r="M291" s="64" t="s">
        <v>39</v>
      </c>
      <c r="N291" s="59">
        <v>25</v>
      </c>
      <c r="O291" s="59" t="s">
        <v>1512</v>
      </c>
      <c r="P291" s="82" t="s">
        <v>2284</v>
      </c>
      <c r="Q291" s="82" t="s">
        <v>2285</v>
      </c>
      <c r="R291" s="82" t="s">
        <v>317</v>
      </c>
      <c r="S291" s="83" t="s">
        <v>402</v>
      </c>
      <c r="T291" s="64" t="s">
        <v>2300</v>
      </c>
      <c r="U291" s="59" t="s">
        <v>2576</v>
      </c>
      <c r="V291" s="59" t="s">
        <v>32</v>
      </c>
      <c r="W291" s="59" t="s">
        <v>32</v>
      </c>
      <c r="X291" s="59" t="s">
        <v>32</v>
      </c>
      <c r="Y291" s="59" t="s">
        <v>32</v>
      </c>
      <c r="Z291" s="59" t="s">
        <v>406</v>
      </c>
      <c r="AA291" s="13" t="s">
        <v>402</v>
      </c>
      <c r="AB291" s="13">
        <v>3.6</v>
      </c>
      <c r="AC291" s="13">
        <v>9.8000000000000007</v>
      </c>
      <c r="AD291" s="13">
        <v>19.690000000000001</v>
      </c>
      <c r="AE291" s="13">
        <v>63</v>
      </c>
      <c r="AF291" s="60" t="s">
        <v>190</v>
      </c>
      <c r="AG291" s="60" t="s">
        <v>832</v>
      </c>
      <c r="AH291" s="59" t="s">
        <v>831</v>
      </c>
      <c r="AI291" s="59" t="s">
        <v>2286</v>
      </c>
      <c r="AJ291" s="59" t="s">
        <v>404</v>
      </c>
      <c r="AK291" s="59" t="s">
        <v>835</v>
      </c>
      <c r="AL291" s="60" t="s">
        <v>833</v>
      </c>
      <c r="AM291" s="60" t="s">
        <v>2277</v>
      </c>
      <c r="AN291" s="60" t="s">
        <v>2287</v>
      </c>
      <c r="AO291" s="60" t="s">
        <v>867</v>
      </c>
      <c r="AP291" s="14">
        <v>1000000</v>
      </c>
      <c r="AR291" s="56" t="s">
        <v>2681</v>
      </c>
    </row>
    <row r="292" spans="1:44" s="6" customFormat="1" ht="37.5" customHeight="1" x14ac:dyDescent="0.35">
      <c r="A292" s="59" t="s">
        <v>1475</v>
      </c>
      <c r="B292" s="59" t="s">
        <v>235</v>
      </c>
      <c r="C292" s="60" t="s">
        <v>2282</v>
      </c>
      <c r="D292" s="59" t="s">
        <v>2283</v>
      </c>
      <c r="E292" s="60" t="s">
        <v>2288</v>
      </c>
      <c r="F292" s="59" t="s">
        <v>955</v>
      </c>
      <c r="G292" s="59" t="s">
        <v>954</v>
      </c>
      <c r="H292" s="59" t="s">
        <v>402</v>
      </c>
      <c r="I292" s="59" t="s">
        <v>97</v>
      </c>
      <c r="J292" s="59" t="s">
        <v>51</v>
      </c>
      <c r="K292" s="82">
        <v>6800</v>
      </c>
      <c r="L292" s="83">
        <v>80</v>
      </c>
      <c r="M292" s="64" t="s">
        <v>37</v>
      </c>
      <c r="N292" s="59" t="s">
        <v>402</v>
      </c>
      <c r="O292" s="59" t="s">
        <v>402</v>
      </c>
      <c r="P292" s="82" t="s">
        <v>2284</v>
      </c>
      <c r="Q292" s="82" t="s">
        <v>2285</v>
      </c>
      <c r="R292" s="82" t="s">
        <v>317</v>
      </c>
      <c r="S292" s="83" t="s">
        <v>402</v>
      </c>
      <c r="T292" s="64" t="s">
        <v>2300</v>
      </c>
      <c r="U292" s="59" t="s">
        <v>2576</v>
      </c>
      <c r="V292" s="59" t="s">
        <v>32</v>
      </c>
      <c r="W292" s="59" t="s">
        <v>32</v>
      </c>
      <c r="X292" s="59" t="s">
        <v>32</v>
      </c>
      <c r="Y292" s="59" t="s">
        <v>32</v>
      </c>
      <c r="Z292" s="59" t="s">
        <v>406</v>
      </c>
      <c r="AA292" s="13" t="s">
        <v>402</v>
      </c>
      <c r="AB292" s="13">
        <v>3.6</v>
      </c>
      <c r="AC292" s="13">
        <v>19.690000000000001</v>
      </c>
      <c r="AD292" s="13">
        <v>32.799999999999997</v>
      </c>
      <c r="AE292" s="13">
        <v>35.4</v>
      </c>
      <c r="AF292" s="60" t="s">
        <v>190</v>
      </c>
      <c r="AG292" s="60" t="s">
        <v>832</v>
      </c>
      <c r="AH292" s="59" t="s">
        <v>831</v>
      </c>
      <c r="AI292" s="59" t="s">
        <v>2286</v>
      </c>
      <c r="AJ292" s="59" t="s">
        <v>404</v>
      </c>
      <c r="AK292" s="59" t="s">
        <v>835</v>
      </c>
      <c r="AL292" s="60" t="s">
        <v>833</v>
      </c>
      <c r="AM292" s="60" t="s">
        <v>2277</v>
      </c>
      <c r="AN292" s="60" t="s">
        <v>2287</v>
      </c>
      <c r="AO292" s="60" t="s">
        <v>867</v>
      </c>
      <c r="AP292" s="14">
        <v>1000000</v>
      </c>
      <c r="AR292" s="56" t="s">
        <v>2681</v>
      </c>
    </row>
    <row r="293" spans="1:44" s="6" customFormat="1" ht="37.5" customHeight="1" x14ac:dyDescent="0.35">
      <c r="A293" s="59" t="s">
        <v>1475</v>
      </c>
      <c r="B293" s="59" t="s">
        <v>235</v>
      </c>
      <c r="C293" s="60" t="s">
        <v>2289</v>
      </c>
      <c r="D293" s="59" t="s">
        <v>2283</v>
      </c>
      <c r="E293" s="60" t="s">
        <v>2290</v>
      </c>
      <c r="F293" s="59" t="s">
        <v>955</v>
      </c>
      <c r="G293" s="59" t="s">
        <v>954</v>
      </c>
      <c r="H293" s="59" t="s">
        <v>402</v>
      </c>
      <c r="I293" s="59" t="s">
        <v>95</v>
      </c>
      <c r="J293" s="59" t="s">
        <v>99</v>
      </c>
      <c r="K293" s="82">
        <v>6800</v>
      </c>
      <c r="L293" s="83">
        <v>48</v>
      </c>
      <c r="M293" s="64" t="s">
        <v>39</v>
      </c>
      <c r="N293" s="59" t="s">
        <v>402</v>
      </c>
      <c r="O293" s="59" t="s">
        <v>825</v>
      </c>
      <c r="P293" s="82" t="s">
        <v>2284</v>
      </c>
      <c r="Q293" s="82" t="s">
        <v>2285</v>
      </c>
      <c r="R293" s="82" t="s">
        <v>317</v>
      </c>
      <c r="S293" s="83" t="s">
        <v>402</v>
      </c>
      <c r="T293" s="64" t="s">
        <v>2300</v>
      </c>
      <c r="U293" s="59" t="s">
        <v>2576</v>
      </c>
      <c r="V293" s="59" t="s">
        <v>32</v>
      </c>
      <c r="W293" s="59" t="s">
        <v>32</v>
      </c>
      <c r="X293" s="59" t="s">
        <v>32</v>
      </c>
      <c r="Y293" s="59" t="s">
        <v>32</v>
      </c>
      <c r="Z293" s="59" t="s">
        <v>406</v>
      </c>
      <c r="AA293" s="13" t="s">
        <v>402</v>
      </c>
      <c r="AB293" s="13">
        <v>3.6</v>
      </c>
      <c r="AC293" s="13">
        <v>9.8000000000000007</v>
      </c>
      <c r="AD293" s="13">
        <v>29.5</v>
      </c>
      <c r="AE293" s="13">
        <v>63</v>
      </c>
      <c r="AF293" s="60" t="s">
        <v>834</v>
      </c>
      <c r="AG293" s="60" t="s">
        <v>832</v>
      </c>
      <c r="AH293" s="59" t="s">
        <v>831</v>
      </c>
      <c r="AI293" s="59" t="s">
        <v>2286</v>
      </c>
      <c r="AJ293" s="59" t="s">
        <v>404</v>
      </c>
      <c r="AK293" s="59" t="s">
        <v>835</v>
      </c>
      <c r="AL293" s="60" t="s">
        <v>833</v>
      </c>
      <c r="AM293" s="60" t="s">
        <v>2277</v>
      </c>
      <c r="AN293" s="60" t="s">
        <v>2287</v>
      </c>
      <c r="AO293" s="60" t="s">
        <v>867</v>
      </c>
      <c r="AP293" s="14">
        <v>1000000</v>
      </c>
      <c r="AR293" s="56" t="s">
        <v>2681</v>
      </c>
    </row>
    <row r="294" spans="1:44" s="6" customFormat="1" ht="37.5" customHeight="1" x14ac:dyDescent="0.35">
      <c r="A294" s="59" t="s">
        <v>36</v>
      </c>
      <c r="B294" s="59" t="s">
        <v>235</v>
      </c>
      <c r="C294" s="60" t="s">
        <v>1323</v>
      </c>
      <c r="D294" s="59" t="s">
        <v>2291</v>
      </c>
      <c r="E294" s="60" t="s">
        <v>2292</v>
      </c>
      <c r="F294" s="59" t="s">
        <v>955</v>
      </c>
      <c r="G294" s="59" t="s">
        <v>954</v>
      </c>
      <c r="H294" s="59" t="s">
        <v>402</v>
      </c>
      <c r="I294" s="59" t="s">
        <v>1555</v>
      </c>
      <c r="J294" s="59" t="s">
        <v>1554</v>
      </c>
      <c r="K294" s="82">
        <v>7500</v>
      </c>
      <c r="L294" s="83">
        <v>80</v>
      </c>
      <c r="M294" s="64">
        <v>3.3</v>
      </c>
      <c r="N294" s="59">
        <v>17.7</v>
      </c>
      <c r="O294" s="59" t="s">
        <v>1512</v>
      </c>
      <c r="P294" s="82">
        <v>3</v>
      </c>
      <c r="Q294" s="82">
        <v>5</v>
      </c>
      <c r="R294" s="82" t="s">
        <v>317</v>
      </c>
      <c r="S294" s="83" t="s">
        <v>402</v>
      </c>
      <c r="T294" s="64" t="s">
        <v>2300</v>
      </c>
      <c r="U294" s="59" t="s">
        <v>2576</v>
      </c>
      <c r="V294" s="59" t="s">
        <v>32</v>
      </c>
      <c r="W294" s="59" t="s">
        <v>32</v>
      </c>
      <c r="X294" s="59" t="s">
        <v>32</v>
      </c>
      <c r="Y294" s="59" t="s">
        <v>32</v>
      </c>
      <c r="Z294" s="59" t="s">
        <v>406</v>
      </c>
      <c r="AA294" s="13" t="s">
        <v>402</v>
      </c>
      <c r="AB294" s="13">
        <v>3.6</v>
      </c>
      <c r="AC294" s="13">
        <v>0.9</v>
      </c>
      <c r="AD294" s="13" t="s">
        <v>32</v>
      </c>
      <c r="AE294" s="13">
        <v>65.400000000000006</v>
      </c>
      <c r="AF294" s="60" t="s">
        <v>2293</v>
      </c>
      <c r="AG294" s="60" t="s">
        <v>866</v>
      </c>
      <c r="AH294" s="59" t="s">
        <v>865</v>
      </c>
      <c r="AI294" s="59" t="s">
        <v>402</v>
      </c>
      <c r="AJ294" s="59" t="s">
        <v>864</v>
      </c>
      <c r="AK294" s="59" t="s">
        <v>835</v>
      </c>
      <c r="AL294" s="60" t="s">
        <v>863</v>
      </c>
      <c r="AM294" s="60" t="s">
        <v>2277</v>
      </c>
      <c r="AN294" s="60" t="s">
        <v>2287</v>
      </c>
      <c r="AO294" s="60" t="s">
        <v>867</v>
      </c>
      <c r="AP294" s="14">
        <v>1000000</v>
      </c>
      <c r="AR294" s="56" t="s">
        <v>2681</v>
      </c>
    </row>
    <row r="295" spans="1:44" s="6" customFormat="1" ht="37.5" customHeight="1" x14ac:dyDescent="0.35">
      <c r="A295" s="59" t="s">
        <v>36</v>
      </c>
      <c r="B295" s="59" t="s">
        <v>235</v>
      </c>
      <c r="C295" s="60" t="s">
        <v>1463</v>
      </c>
      <c r="D295" s="59" t="s">
        <v>2291</v>
      </c>
      <c r="E295" s="60" t="s">
        <v>1586</v>
      </c>
      <c r="F295" s="59" t="s">
        <v>955</v>
      </c>
      <c r="G295" s="59" t="s">
        <v>954</v>
      </c>
      <c r="H295" s="59" t="s">
        <v>402</v>
      </c>
      <c r="I295" s="59" t="s">
        <v>95</v>
      </c>
      <c r="J295" s="59" t="s">
        <v>1585</v>
      </c>
      <c r="K295" s="82">
        <v>7500</v>
      </c>
      <c r="L295" s="83">
        <v>48</v>
      </c>
      <c r="M295" s="64" t="s">
        <v>1665</v>
      </c>
      <c r="N295" s="59">
        <v>0</v>
      </c>
      <c r="O295" s="59" t="s">
        <v>1512</v>
      </c>
      <c r="P295" s="82">
        <v>3</v>
      </c>
      <c r="Q295" s="82">
        <v>5</v>
      </c>
      <c r="R295" s="82" t="s">
        <v>317</v>
      </c>
      <c r="S295" s="83" t="s">
        <v>402</v>
      </c>
      <c r="T295" s="64" t="s">
        <v>2300</v>
      </c>
      <c r="U295" s="59" t="s">
        <v>2576</v>
      </c>
      <c r="V295" s="59" t="s">
        <v>32</v>
      </c>
      <c r="W295" s="59" t="s">
        <v>32</v>
      </c>
      <c r="X295" s="59" t="s">
        <v>32</v>
      </c>
      <c r="Y295" s="59" t="s">
        <v>32</v>
      </c>
      <c r="Z295" s="59" t="s">
        <v>406</v>
      </c>
      <c r="AA295" s="13" t="s">
        <v>402</v>
      </c>
      <c r="AB295" s="13">
        <v>3</v>
      </c>
      <c r="AC295" s="13">
        <v>0.9</v>
      </c>
      <c r="AD295" s="13" t="s">
        <v>32</v>
      </c>
      <c r="AE295" s="13">
        <v>61</v>
      </c>
      <c r="AF295" s="60" t="s">
        <v>402</v>
      </c>
      <c r="AG295" s="60" t="s">
        <v>866</v>
      </c>
      <c r="AH295" s="59" t="s">
        <v>865</v>
      </c>
      <c r="AI295" s="59" t="s">
        <v>402</v>
      </c>
      <c r="AJ295" s="59" t="s">
        <v>864</v>
      </c>
      <c r="AK295" s="59" t="s">
        <v>835</v>
      </c>
      <c r="AL295" s="60" t="s">
        <v>863</v>
      </c>
      <c r="AM295" s="60" t="s">
        <v>2277</v>
      </c>
      <c r="AN295" s="60" t="s">
        <v>2287</v>
      </c>
      <c r="AO295" s="60" t="s">
        <v>867</v>
      </c>
      <c r="AP295" s="14">
        <v>1000000</v>
      </c>
      <c r="AR295" s="56" t="s">
        <v>2681</v>
      </c>
    </row>
    <row r="296" spans="1:44" s="6" customFormat="1" ht="37.5" customHeight="1" x14ac:dyDescent="0.35">
      <c r="A296" s="59" t="s">
        <v>0</v>
      </c>
      <c r="B296" s="59" t="s">
        <v>235</v>
      </c>
      <c r="C296" s="60" t="s">
        <v>1619</v>
      </c>
      <c r="D296" s="59" t="s">
        <v>236</v>
      </c>
      <c r="E296" s="60" t="s">
        <v>1620</v>
      </c>
      <c r="F296" s="59" t="s">
        <v>955</v>
      </c>
      <c r="G296" s="59" t="s">
        <v>954</v>
      </c>
      <c r="H296" s="59" t="s">
        <v>402</v>
      </c>
      <c r="I296" s="59" t="s">
        <v>287</v>
      </c>
      <c r="J296" s="59" t="s">
        <v>1515</v>
      </c>
      <c r="K296" s="82">
        <v>7500</v>
      </c>
      <c r="L296" s="83">
        <v>48</v>
      </c>
      <c r="M296" s="64">
        <v>0</v>
      </c>
      <c r="N296" s="59">
        <v>0</v>
      </c>
      <c r="O296" s="59" t="s">
        <v>402</v>
      </c>
      <c r="P296" s="82" t="s">
        <v>2284</v>
      </c>
      <c r="Q296" s="82" t="s">
        <v>2284</v>
      </c>
      <c r="R296" s="82" t="s">
        <v>402</v>
      </c>
      <c r="S296" s="83" t="s">
        <v>402</v>
      </c>
      <c r="T296" s="64" t="s">
        <v>2300</v>
      </c>
      <c r="U296" s="59" t="s">
        <v>32</v>
      </c>
      <c r="V296" s="59" t="s">
        <v>2573</v>
      </c>
      <c r="W296" s="59" t="s">
        <v>32</v>
      </c>
      <c r="X296" s="59" t="s">
        <v>32</v>
      </c>
      <c r="Y296" s="59" t="s">
        <v>32</v>
      </c>
      <c r="Z296" s="59" t="s">
        <v>406</v>
      </c>
      <c r="AA296" s="13" t="s">
        <v>402</v>
      </c>
      <c r="AB296" s="13">
        <v>7.9</v>
      </c>
      <c r="AC296" s="13">
        <v>11.5</v>
      </c>
      <c r="AD296" s="13" t="s">
        <v>32</v>
      </c>
      <c r="AE296" s="13">
        <v>49.2</v>
      </c>
      <c r="AF296" s="60" t="s">
        <v>2294</v>
      </c>
      <c r="AG296" s="60" t="s">
        <v>866</v>
      </c>
      <c r="AH296" s="65" t="s">
        <v>32</v>
      </c>
      <c r="AI296" s="59" t="s">
        <v>2295</v>
      </c>
      <c r="AJ296" s="59" t="s">
        <v>848</v>
      </c>
      <c r="AK296" s="59" t="s">
        <v>835</v>
      </c>
      <c r="AL296" s="60" t="s">
        <v>849</v>
      </c>
      <c r="AM296" s="60" t="s">
        <v>2277</v>
      </c>
      <c r="AN296" s="60" t="s">
        <v>845</v>
      </c>
      <c r="AO296" s="60" t="s">
        <v>32</v>
      </c>
      <c r="AP296" s="14">
        <v>1000000</v>
      </c>
      <c r="AR296" s="56" t="s">
        <v>2681</v>
      </c>
    </row>
    <row r="297" spans="1:44" s="6" customFormat="1" ht="37.5" customHeight="1" x14ac:dyDescent="0.35">
      <c r="A297" s="59" t="s">
        <v>79</v>
      </c>
      <c r="B297" s="59" t="s">
        <v>235</v>
      </c>
      <c r="C297" s="60" t="s">
        <v>2296</v>
      </c>
      <c r="D297" s="59" t="s">
        <v>226</v>
      </c>
      <c r="E297" s="60" t="s">
        <v>2413</v>
      </c>
      <c r="F297" s="59" t="s">
        <v>955</v>
      </c>
      <c r="G297" s="59" t="s">
        <v>954</v>
      </c>
      <c r="H297" s="59" t="s">
        <v>402</v>
      </c>
      <c r="I297" s="59" t="s">
        <v>96</v>
      </c>
      <c r="J297" s="59" t="s">
        <v>2412</v>
      </c>
      <c r="K297" s="82">
        <v>7500</v>
      </c>
      <c r="L297" s="83">
        <v>80</v>
      </c>
      <c r="M297" s="64" t="s">
        <v>14</v>
      </c>
      <c r="N297" s="64" t="s">
        <v>14</v>
      </c>
      <c r="O297" s="64" t="s">
        <v>14</v>
      </c>
      <c r="P297" s="82">
        <v>3.5</v>
      </c>
      <c r="Q297" s="82">
        <v>3.5</v>
      </c>
      <c r="R297" s="82">
        <v>1</v>
      </c>
      <c r="S297" s="83" t="s">
        <v>402</v>
      </c>
      <c r="T297" s="64" t="s">
        <v>2300</v>
      </c>
      <c r="U297" s="59" t="s">
        <v>2576</v>
      </c>
      <c r="V297" s="59" t="s">
        <v>32</v>
      </c>
      <c r="W297" s="59" t="s">
        <v>32</v>
      </c>
      <c r="X297" s="59" t="s">
        <v>32</v>
      </c>
      <c r="Y297" s="59" t="s">
        <v>32</v>
      </c>
      <c r="Z297" s="59" t="s">
        <v>406</v>
      </c>
      <c r="AA297" s="13" t="s">
        <v>402</v>
      </c>
      <c r="AB297" s="13">
        <v>3.3</v>
      </c>
      <c r="AC297" s="13">
        <v>6.56</v>
      </c>
      <c r="AD297" s="13">
        <v>13.1</v>
      </c>
      <c r="AE297" s="13">
        <v>15.8</v>
      </c>
      <c r="AF297" s="60" t="s">
        <v>402</v>
      </c>
      <c r="AG297" s="60" t="s">
        <v>847</v>
      </c>
      <c r="AH297" s="59" t="s">
        <v>829</v>
      </c>
      <c r="AI297" s="59" t="s">
        <v>1189</v>
      </c>
      <c r="AJ297" s="59" t="s">
        <v>828</v>
      </c>
      <c r="AK297" s="59" t="s">
        <v>835</v>
      </c>
      <c r="AL297" s="60" t="s">
        <v>2297</v>
      </c>
      <c r="AM297" s="60" t="s">
        <v>2277</v>
      </c>
      <c r="AN297" s="60" t="s">
        <v>837</v>
      </c>
      <c r="AO297" s="60" t="s">
        <v>867</v>
      </c>
      <c r="AP297" s="14">
        <v>1000000</v>
      </c>
      <c r="AR297" s="56" t="s">
        <v>2681</v>
      </c>
    </row>
    <row r="298" spans="1:44" s="6" customFormat="1" ht="37.5" customHeight="1" x14ac:dyDescent="0.35">
      <c r="A298" s="59" t="s">
        <v>36</v>
      </c>
      <c r="B298" s="59" t="s">
        <v>1858</v>
      </c>
      <c r="C298" s="60" t="s">
        <v>1880</v>
      </c>
      <c r="D298" s="59" t="s">
        <v>1881</v>
      </c>
      <c r="E298" s="60" t="s">
        <v>1882</v>
      </c>
      <c r="F298" s="59" t="s">
        <v>1862</v>
      </c>
      <c r="G298" s="59" t="s">
        <v>1863</v>
      </c>
      <c r="H298" s="59" t="s">
        <v>1864</v>
      </c>
      <c r="I298" s="59" t="s">
        <v>2415</v>
      </c>
      <c r="J298" s="59" t="s">
        <v>99</v>
      </c>
      <c r="K298" s="82">
        <v>6800</v>
      </c>
      <c r="L298" s="83">
        <v>48</v>
      </c>
      <c r="M298" s="64" t="s">
        <v>39</v>
      </c>
      <c r="N298" s="59">
        <v>0.3</v>
      </c>
      <c r="O298" s="59" t="s">
        <v>1870</v>
      </c>
      <c r="P298" s="82">
        <v>3</v>
      </c>
      <c r="Q298" s="82">
        <v>2</v>
      </c>
      <c r="R298" s="82" t="s">
        <v>402</v>
      </c>
      <c r="S298" s="83" t="s">
        <v>402</v>
      </c>
      <c r="T298" s="64" t="s">
        <v>402</v>
      </c>
      <c r="U298" s="59" t="s">
        <v>32</v>
      </c>
      <c r="V298" s="59" t="s">
        <v>2573</v>
      </c>
      <c r="W298" s="59" t="s">
        <v>32</v>
      </c>
      <c r="X298" s="59" t="s">
        <v>32</v>
      </c>
      <c r="Y298" s="59" t="s">
        <v>32</v>
      </c>
      <c r="Z298" s="59" t="s">
        <v>406</v>
      </c>
      <c r="AA298" s="13">
        <v>96</v>
      </c>
      <c r="AB298" s="13">
        <v>2.2999999999999998</v>
      </c>
      <c r="AC298" s="13" t="s">
        <v>32</v>
      </c>
      <c r="AD298" s="13" t="s">
        <v>32</v>
      </c>
      <c r="AE298" s="13">
        <v>72.5</v>
      </c>
      <c r="AF298" s="60" t="s">
        <v>1872</v>
      </c>
      <c r="AG298" s="60" t="s">
        <v>814</v>
      </c>
      <c r="AH298" s="59" t="s">
        <v>32</v>
      </c>
      <c r="AI298" s="59" t="s">
        <v>1883</v>
      </c>
      <c r="AJ298" s="59" t="s">
        <v>402</v>
      </c>
      <c r="AK298" s="59" t="s">
        <v>402</v>
      </c>
      <c r="AL298" s="60" t="s">
        <v>1884</v>
      </c>
      <c r="AM298" s="60" t="s">
        <v>402</v>
      </c>
      <c r="AN298" s="60" t="s">
        <v>1885</v>
      </c>
      <c r="AO298" s="60" t="s">
        <v>32</v>
      </c>
      <c r="AP298" s="14">
        <v>1500000</v>
      </c>
      <c r="AR298" s="56" t="s">
        <v>2681</v>
      </c>
    </row>
    <row r="299" spans="1:44" s="6" customFormat="1" ht="37.5" customHeight="1" x14ac:dyDescent="0.35">
      <c r="A299" s="59" t="s">
        <v>36</v>
      </c>
      <c r="B299" s="59" t="s">
        <v>1858</v>
      </c>
      <c r="C299" s="60" t="s">
        <v>1886</v>
      </c>
      <c r="D299" s="59" t="s">
        <v>1881</v>
      </c>
      <c r="E299" s="60" t="s">
        <v>1882</v>
      </c>
      <c r="F299" s="59" t="s">
        <v>1862</v>
      </c>
      <c r="G299" s="59" t="s">
        <v>1863</v>
      </c>
      <c r="H299" s="59" t="s">
        <v>1864</v>
      </c>
      <c r="I299" s="59" t="s">
        <v>2415</v>
      </c>
      <c r="J299" s="59" t="s">
        <v>92</v>
      </c>
      <c r="K299" s="82">
        <v>6800</v>
      </c>
      <c r="L299" s="82">
        <v>65</v>
      </c>
      <c r="M299" s="64" t="s">
        <v>37</v>
      </c>
      <c r="N299" s="59">
        <v>4.8</v>
      </c>
      <c r="O299" s="59" t="s">
        <v>1870</v>
      </c>
      <c r="P299" s="82">
        <v>4</v>
      </c>
      <c r="Q299" s="82">
        <v>2.5</v>
      </c>
      <c r="R299" s="82">
        <v>1.5</v>
      </c>
      <c r="S299" s="83" t="s">
        <v>402</v>
      </c>
      <c r="T299" s="64" t="s">
        <v>402</v>
      </c>
      <c r="U299" s="59" t="s">
        <v>32</v>
      </c>
      <c r="V299" s="59" t="s">
        <v>2573</v>
      </c>
      <c r="W299" s="59" t="s">
        <v>32</v>
      </c>
      <c r="X299" s="59" t="s">
        <v>32</v>
      </c>
      <c r="Y299" s="59" t="s">
        <v>32</v>
      </c>
      <c r="Z299" s="59" t="s">
        <v>406</v>
      </c>
      <c r="AA299" s="13">
        <v>96</v>
      </c>
      <c r="AB299" s="13">
        <v>2.5</v>
      </c>
      <c r="AC299" s="13" t="s">
        <v>32</v>
      </c>
      <c r="AD299" s="13" t="s">
        <v>32</v>
      </c>
      <c r="AE299" s="13">
        <v>72.5</v>
      </c>
      <c r="AF299" s="60" t="s">
        <v>1872</v>
      </c>
      <c r="AG299" s="60" t="s">
        <v>814</v>
      </c>
      <c r="AH299" s="59" t="s">
        <v>32</v>
      </c>
      <c r="AI299" s="59" t="s">
        <v>1883</v>
      </c>
      <c r="AJ299" s="59" t="s">
        <v>402</v>
      </c>
      <c r="AK299" s="59" t="s">
        <v>402</v>
      </c>
      <c r="AL299" s="60" t="s">
        <v>1884</v>
      </c>
      <c r="AM299" s="60" t="s">
        <v>402</v>
      </c>
      <c r="AN299" s="60" t="s">
        <v>1885</v>
      </c>
      <c r="AO299" s="60" t="s">
        <v>32</v>
      </c>
      <c r="AP299" s="14">
        <v>1500000</v>
      </c>
      <c r="AR299" s="56" t="s">
        <v>2681</v>
      </c>
    </row>
    <row r="300" spans="1:44" s="6" customFormat="1" ht="37.5" customHeight="1" x14ac:dyDescent="0.35">
      <c r="A300" s="59" t="s">
        <v>36</v>
      </c>
      <c r="B300" s="59" t="s">
        <v>1858</v>
      </c>
      <c r="C300" s="60" t="s">
        <v>1887</v>
      </c>
      <c r="D300" s="59" t="s">
        <v>1881</v>
      </c>
      <c r="E300" s="60" t="s">
        <v>1882</v>
      </c>
      <c r="F300" s="59" t="s">
        <v>1862</v>
      </c>
      <c r="G300" s="59" t="s">
        <v>1863</v>
      </c>
      <c r="H300" s="59" t="s">
        <v>1864</v>
      </c>
      <c r="I300" s="59" t="s">
        <v>2415</v>
      </c>
      <c r="J300" s="59" t="s">
        <v>51</v>
      </c>
      <c r="K300" s="82">
        <v>6800</v>
      </c>
      <c r="L300" s="82">
        <v>80</v>
      </c>
      <c r="M300" s="64" t="s">
        <v>37</v>
      </c>
      <c r="N300" s="59">
        <v>5.4</v>
      </c>
      <c r="O300" s="59" t="s">
        <v>1870</v>
      </c>
      <c r="P300" s="82">
        <v>4</v>
      </c>
      <c r="Q300" s="82">
        <v>2.5</v>
      </c>
      <c r="R300" s="82">
        <v>1.5</v>
      </c>
      <c r="S300" s="83" t="s">
        <v>402</v>
      </c>
      <c r="T300" s="64" t="s">
        <v>402</v>
      </c>
      <c r="U300" s="59" t="s">
        <v>32</v>
      </c>
      <c r="V300" s="59" t="s">
        <v>2573</v>
      </c>
      <c r="W300" s="59" t="s">
        <v>32</v>
      </c>
      <c r="X300" s="59" t="s">
        <v>32</v>
      </c>
      <c r="Y300" s="59" t="s">
        <v>32</v>
      </c>
      <c r="Z300" s="59" t="s">
        <v>406</v>
      </c>
      <c r="AA300" s="13">
        <v>96</v>
      </c>
      <c r="AB300" s="13">
        <v>3</v>
      </c>
      <c r="AC300" s="13" t="s">
        <v>32</v>
      </c>
      <c r="AD300" s="13" t="s">
        <v>32</v>
      </c>
      <c r="AE300" s="13">
        <v>72.5</v>
      </c>
      <c r="AF300" s="60" t="s">
        <v>1872</v>
      </c>
      <c r="AG300" s="60" t="s">
        <v>814</v>
      </c>
      <c r="AH300" s="59" t="s">
        <v>32</v>
      </c>
      <c r="AI300" s="59" t="s">
        <v>1883</v>
      </c>
      <c r="AJ300" s="59" t="s">
        <v>402</v>
      </c>
      <c r="AK300" s="59" t="s">
        <v>402</v>
      </c>
      <c r="AL300" s="60" t="s">
        <v>1884</v>
      </c>
      <c r="AM300" s="60" t="s">
        <v>402</v>
      </c>
      <c r="AN300" s="60" t="s">
        <v>1885</v>
      </c>
      <c r="AO300" s="60" t="s">
        <v>32</v>
      </c>
      <c r="AP300" s="14">
        <v>1500000</v>
      </c>
      <c r="AR300" s="56" t="s">
        <v>2681</v>
      </c>
    </row>
    <row r="301" spans="1:44" s="6" customFormat="1" ht="37.5" customHeight="1" x14ac:dyDescent="0.35">
      <c r="A301" s="59" t="s">
        <v>36</v>
      </c>
      <c r="B301" s="59" t="s">
        <v>1858</v>
      </c>
      <c r="C301" s="60" t="s">
        <v>1873</v>
      </c>
      <c r="D301" s="59" t="s">
        <v>1874</v>
      </c>
      <c r="E301" s="60" t="s">
        <v>1889</v>
      </c>
      <c r="F301" s="59" t="s">
        <v>1862</v>
      </c>
      <c r="G301" s="59" t="s">
        <v>1863</v>
      </c>
      <c r="H301" s="59" t="s">
        <v>1864</v>
      </c>
      <c r="I301" s="59" t="s">
        <v>2415</v>
      </c>
      <c r="J301" s="59" t="s">
        <v>99</v>
      </c>
      <c r="K301" s="82">
        <v>6800</v>
      </c>
      <c r="L301" s="83">
        <v>48</v>
      </c>
      <c r="M301" s="64" t="s">
        <v>39</v>
      </c>
      <c r="N301" s="59">
        <v>0.3</v>
      </c>
      <c r="O301" s="59" t="s">
        <v>1870</v>
      </c>
      <c r="P301" s="83" t="s">
        <v>32</v>
      </c>
      <c r="Q301" s="83" t="s">
        <v>32</v>
      </c>
      <c r="R301" s="83" t="s">
        <v>32</v>
      </c>
      <c r="S301" s="83" t="s">
        <v>32</v>
      </c>
      <c r="T301" s="64" t="s">
        <v>32</v>
      </c>
      <c r="U301" s="59" t="s">
        <v>32</v>
      </c>
      <c r="V301" s="59" t="s">
        <v>32</v>
      </c>
      <c r="W301" s="59" t="s">
        <v>32</v>
      </c>
      <c r="X301" s="59" t="s">
        <v>1875</v>
      </c>
      <c r="Y301" s="59" t="s">
        <v>32</v>
      </c>
      <c r="Z301" s="59" t="s">
        <v>406</v>
      </c>
      <c r="AA301" s="13">
        <v>2</v>
      </c>
      <c r="AB301" s="13">
        <v>2.2999999999999998</v>
      </c>
      <c r="AC301" s="13" t="s">
        <v>32</v>
      </c>
      <c r="AD301" s="13" t="s">
        <v>32</v>
      </c>
      <c r="AE301" s="13">
        <v>47.6</v>
      </c>
      <c r="AF301" s="60" t="s">
        <v>1872</v>
      </c>
      <c r="AG301" s="60" t="s">
        <v>814</v>
      </c>
      <c r="AH301" s="59" t="s">
        <v>32</v>
      </c>
      <c r="AI301" s="64" t="s">
        <v>32</v>
      </c>
      <c r="AJ301" s="64" t="s">
        <v>440</v>
      </c>
      <c r="AK301" s="59" t="s">
        <v>2584</v>
      </c>
      <c r="AL301" s="60" t="s">
        <v>1877</v>
      </c>
      <c r="AM301" s="60" t="s">
        <v>402</v>
      </c>
      <c r="AN301" s="60" t="s">
        <v>1876</v>
      </c>
      <c r="AO301" s="60" t="s">
        <v>32</v>
      </c>
      <c r="AP301" s="6" t="s">
        <v>402</v>
      </c>
      <c r="AR301" s="56" t="s">
        <v>2681</v>
      </c>
    </row>
    <row r="302" spans="1:44" s="6" customFormat="1" ht="37.5" customHeight="1" x14ac:dyDescent="0.35">
      <c r="A302" s="59" t="s">
        <v>36</v>
      </c>
      <c r="B302" s="59" t="s">
        <v>1858</v>
      </c>
      <c r="C302" s="60" t="s">
        <v>1878</v>
      </c>
      <c r="D302" s="59" t="s">
        <v>1874</v>
      </c>
      <c r="E302" s="60" t="s">
        <v>1889</v>
      </c>
      <c r="F302" s="59" t="s">
        <v>1862</v>
      </c>
      <c r="G302" s="59" t="s">
        <v>1863</v>
      </c>
      <c r="H302" s="59" t="s">
        <v>1864</v>
      </c>
      <c r="I302" s="59" t="s">
        <v>2415</v>
      </c>
      <c r="J302" s="59" t="s">
        <v>92</v>
      </c>
      <c r="K302" s="82">
        <v>6800</v>
      </c>
      <c r="L302" s="82">
        <v>65</v>
      </c>
      <c r="M302" s="64" t="s">
        <v>37</v>
      </c>
      <c r="N302" s="59">
        <v>4.8</v>
      </c>
      <c r="O302" s="59" t="s">
        <v>1870</v>
      </c>
      <c r="P302" s="83" t="s">
        <v>32</v>
      </c>
      <c r="Q302" s="83" t="s">
        <v>32</v>
      </c>
      <c r="R302" s="83" t="s">
        <v>32</v>
      </c>
      <c r="S302" s="83" t="s">
        <v>32</v>
      </c>
      <c r="T302" s="64" t="s">
        <v>32</v>
      </c>
      <c r="U302" s="59" t="s">
        <v>32</v>
      </c>
      <c r="V302" s="59" t="s">
        <v>32</v>
      </c>
      <c r="W302" s="59" t="s">
        <v>32</v>
      </c>
      <c r="X302" s="59" t="s">
        <v>1875</v>
      </c>
      <c r="Y302" s="59" t="s">
        <v>32</v>
      </c>
      <c r="Z302" s="59" t="s">
        <v>406</v>
      </c>
      <c r="AA302" s="13">
        <v>2</v>
      </c>
      <c r="AB302" s="13" t="s">
        <v>1879</v>
      </c>
      <c r="AC302" s="13" t="s">
        <v>32</v>
      </c>
      <c r="AD302" s="13" t="s">
        <v>32</v>
      </c>
      <c r="AE302" s="13">
        <v>62.6</v>
      </c>
      <c r="AF302" s="60" t="s">
        <v>1872</v>
      </c>
      <c r="AG302" s="60" t="s">
        <v>814</v>
      </c>
      <c r="AH302" s="59" t="s">
        <v>32</v>
      </c>
      <c r="AI302" s="64" t="s">
        <v>32</v>
      </c>
      <c r="AJ302" s="64" t="s">
        <v>440</v>
      </c>
      <c r="AK302" s="59" t="s">
        <v>2584</v>
      </c>
      <c r="AL302" s="60" t="s">
        <v>1877</v>
      </c>
      <c r="AM302" s="60" t="s">
        <v>402</v>
      </c>
      <c r="AN302" s="60" t="s">
        <v>1876</v>
      </c>
      <c r="AO302" s="60" t="s">
        <v>32</v>
      </c>
      <c r="AP302" s="6" t="s">
        <v>402</v>
      </c>
      <c r="AR302" s="56" t="s">
        <v>2681</v>
      </c>
    </row>
    <row r="303" spans="1:44" s="6" customFormat="1" ht="37.5" customHeight="1" x14ac:dyDescent="0.35">
      <c r="A303" s="59" t="s">
        <v>79</v>
      </c>
      <c r="B303" s="59" t="s">
        <v>1858</v>
      </c>
      <c r="C303" s="60" t="s">
        <v>1859</v>
      </c>
      <c r="D303" s="59" t="s">
        <v>1860</v>
      </c>
      <c r="E303" s="60" t="s">
        <v>1861</v>
      </c>
      <c r="F303" s="59" t="s">
        <v>1862</v>
      </c>
      <c r="G303" s="59" t="s">
        <v>1863</v>
      </c>
      <c r="H303" s="59" t="s">
        <v>1864</v>
      </c>
      <c r="I303" s="59" t="s">
        <v>98</v>
      </c>
      <c r="J303" s="59" t="s">
        <v>49</v>
      </c>
      <c r="K303" s="82">
        <v>6800</v>
      </c>
      <c r="L303" s="82">
        <v>80</v>
      </c>
      <c r="M303" s="64" t="s">
        <v>42</v>
      </c>
      <c r="N303" s="59" t="s">
        <v>402</v>
      </c>
      <c r="O303" s="59" t="s">
        <v>1870</v>
      </c>
      <c r="P303" s="82">
        <v>3</v>
      </c>
      <c r="Q303" s="82">
        <v>3</v>
      </c>
      <c r="R303" s="82">
        <v>2</v>
      </c>
      <c r="S303" s="83">
        <v>180</v>
      </c>
      <c r="T303" s="64" t="s">
        <v>402</v>
      </c>
      <c r="U303" s="59" t="s">
        <v>32</v>
      </c>
      <c r="V303" s="59" t="s">
        <v>2573</v>
      </c>
      <c r="W303" s="59" t="s">
        <v>32</v>
      </c>
      <c r="X303" s="59" t="s">
        <v>32</v>
      </c>
      <c r="Y303" s="59" t="s">
        <v>32</v>
      </c>
      <c r="Z303" s="59" t="s">
        <v>406</v>
      </c>
      <c r="AA303" s="13">
        <v>48</v>
      </c>
      <c r="AB303" s="13">
        <v>3.25</v>
      </c>
      <c r="AC303" s="13" t="s">
        <v>402</v>
      </c>
      <c r="AD303" s="13">
        <v>15</v>
      </c>
      <c r="AE303" s="13">
        <v>13.5</v>
      </c>
      <c r="AF303" s="60" t="s">
        <v>1872</v>
      </c>
      <c r="AG303" s="60" t="s">
        <v>1865</v>
      </c>
      <c r="AH303" s="59" t="s">
        <v>1871</v>
      </c>
      <c r="AI303" s="59" t="s">
        <v>1866</v>
      </c>
      <c r="AJ303" s="59" t="s">
        <v>1867</v>
      </c>
      <c r="AK303" s="59" t="s">
        <v>402</v>
      </c>
      <c r="AL303" s="60" t="s">
        <v>1868</v>
      </c>
      <c r="AM303" s="60" t="s">
        <v>402</v>
      </c>
      <c r="AN303" s="60" t="s">
        <v>1869</v>
      </c>
      <c r="AO303" s="60" t="s">
        <v>32</v>
      </c>
      <c r="AP303" s="14">
        <v>1500000</v>
      </c>
      <c r="AR303" s="56" t="s">
        <v>2681</v>
      </c>
    </row>
    <row r="304" spans="1:44" s="6" customFormat="1" ht="37.5" customHeight="1" x14ac:dyDescent="0.35">
      <c r="A304" s="59" t="s">
        <v>1061</v>
      </c>
      <c r="B304" s="59" t="s">
        <v>1858</v>
      </c>
      <c r="C304" s="60" t="s">
        <v>195</v>
      </c>
      <c r="D304" s="59" t="s">
        <v>196</v>
      </c>
      <c r="E304" s="60" t="s">
        <v>1890</v>
      </c>
      <c r="F304" s="59" t="s">
        <v>1862</v>
      </c>
      <c r="G304" s="59" t="s">
        <v>1863</v>
      </c>
      <c r="H304" s="59" t="s">
        <v>402</v>
      </c>
      <c r="I304" s="59" t="s">
        <v>96</v>
      </c>
      <c r="J304" s="59" t="s">
        <v>99</v>
      </c>
      <c r="K304" s="82">
        <v>6800</v>
      </c>
      <c r="L304" s="83">
        <v>48</v>
      </c>
      <c r="M304" s="64" t="s">
        <v>14</v>
      </c>
      <c r="N304" s="64" t="s">
        <v>14</v>
      </c>
      <c r="O304" s="64" t="s">
        <v>14</v>
      </c>
      <c r="P304" s="82">
        <v>4</v>
      </c>
      <c r="Q304" s="82">
        <v>6</v>
      </c>
      <c r="R304" s="82" t="s">
        <v>402</v>
      </c>
      <c r="S304" s="83">
        <v>200</v>
      </c>
      <c r="T304" s="64" t="s">
        <v>402</v>
      </c>
      <c r="U304" s="59" t="s">
        <v>32</v>
      </c>
      <c r="V304" s="59" t="s">
        <v>2573</v>
      </c>
      <c r="W304" s="59" t="s">
        <v>32</v>
      </c>
      <c r="X304" s="59" t="s">
        <v>32</v>
      </c>
      <c r="Y304" s="59" t="s">
        <v>32</v>
      </c>
      <c r="Z304" s="59" t="s">
        <v>406</v>
      </c>
      <c r="AA304" s="13">
        <v>48</v>
      </c>
      <c r="AB304" s="13">
        <v>3.6</v>
      </c>
      <c r="AC304" s="13">
        <v>13</v>
      </c>
      <c r="AD304" s="13">
        <v>26.5</v>
      </c>
      <c r="AE304" s="13">
        <v>40</v>
      </c>
      <c r="AF304" s="60" t="s">
        <v>813</v>
      </c>
      <c r="AG304" s="60" t="s">
        <v>814</v>
      </c>
      <c r="AH304" s="65" t="s">
        <v>32</v>
      </c>
      <c r="AI304" s="59" t="s">
        <v>812</v>
      </c>
      <c r="AJ304" s="59" t="s">
        <v>402</v>
      </c>
      <c r="AK304" s="59" t="s">
        <v>402</v>
      </c>
      <c r="AL304" s="60" t="s">
        <v>815</v>
      </c>
      <c r="AM304" s="60" t="s">
        <v>402</v>
      </c>
      <c r="AN304" s="60" t="s">
        <v>816</v>
      </c>
      <c r="AO304" s="60" t="s">
        <v>32</v>
      </c>
      <c r="AP304" s="6" t="s">
        <v>402</v>
      </c>
      <c r="AR304" s="56" t="s">
        <v>2681</v>
      </c>
    </row>
    <row r="305" spans="1:44" s="6" customFormat="1" ht="37.5" customHeight="1" x14ac:dyDescent="0.35">
      <c r="A305" s="59" t="s">
        <v>6</v>
      </c>
      <c r="B305" s="59" t="s">
        <v>1888</v>
      </c>
      <c r="C305" s="60" t="s">
        <v>860</v>
      </c>
      <c r="D305" s="59" t="s">
        <v>148</v>
      </c>
      <c r="E305" s="60" t="s">
        <v>1324</v>
      </c>
      <c r="F305" s="59" t="s">
        <v>955</v>
      </c>
      <c r="G305" s="59" t="s">
        <v>954</v>
      </c>
      <c r="H305" s="59" t="s">
        <v>402</v>
      </c>
      <c r="I305" s="59" t="s">
        <v>95</v>
      </c>
      <c r="J305" s="59" t="s">
        <v>99</v>
      </c>
      <c r="K305" s="82">
        <v>6800</v>
      </c>
      <c r="L305" s="83">
        <v>48</v>
      </c>
      <c r="M305" s="59" t="s">
        <v>402</v>
      </c>
      <c r="N305" s="59" t="s">
        <v>402</v>
      </c>
      <c r="O305" s="59" t="s">
        <v>402</v>
      </c>
      <c r="P305" s="83" t="s">
        <v>32</v>
      </c>
      <c r="Q305" s="83" t="s">
        <v>32</v>
      </c>
      <c r="R305" s="83" t="s">
        <v>32</v>
      </c>
      <c r="S305" s="83" t="s">
        <v>32</v>
      </c>
      <c r="T305" s="64" t="s">
        <v>32</v>
      </c>
      <c r="U305" s="59" t="s">
        <v>32</v>
      </c>
      <c r="V305" s="59" t="s">
        <v>32</v>
      </c>
      <c r="W305" s="59" t="s">
        <v>32</v>
      </c>
      <c r="X305" s="59" t="s">
        <v>440</v>
      </c>
      <c r="Y305" s="59" t="s">
        <v>2577</v>
      </c>
      <c r="Z305" s="59" t="s">
        <v>406</v>
      </c>
      <c r="AA305" s="13" t="s">
        <v>402</v>
      </c>
      <c r="AB305" s="13">
        <v>4</v>
      </c>
      <c r="AC305" s="13">
        <v>12</v>
      </c>
      <c r="AD305" s="13">
        <v>22</v>
      </c>
      <c r="AE305" s="13" t="s">
        <v>402</v>
      </c>
      <c r="AF305" s="60" t="s">
        <v>402</v>
      </c>
      <c r="AG305" s="60" t="s">
        <v>402</v>
      </c>
      <c r="AH305" s="65" t="s">
        <v>32</v>
      </c>
      <c r="AI305" s="64" t="s">
        <v>32</v>
      </c>
      <c r="AJ305" s="59" t="s">
        <v>440</v>
      </c>
      <c r="AK305" s="59" t="s">
        <v>2584</v>
      </c>
      <c r="AL305" s="60" t="s">
        <v>402</v>
      </c>
      <c r="AM305" s="60" t="s">
        <v>402</v>
      </c>
      <c r="AN305" s="60" t="s">
        <v>402</v>
      </c>
      <c r="AO305" s="60" t="s">
        <v>32</v>
      </c>
      <c r="AP305" s="14" t="s">
        <v>402</v>
      </c>
      <c r="AR305" s="56" t="s">
        <v>2681</v>
      </c>
    </row>
    <row r="306" spans="1:44" s="6" customFormat="1" ht="37.5" customHeight="1" x14ac:dyDescent="0.35">
      <c r="A306" s="59" t="s">
        <v>6</v>
      </c>
      <c r="B306" s="59" t="s">
        <v>1888</v>
      </c>
      <c r="C306" s="60" t="s">
        <v>859</v>
      </c>
      <c r="D306" s="59" t="s">
        <v>148</v>
      </c>
      <c r="E306" s="60" t="s">
        <v>1324</v>
      </c>
      <c r="F306" s="59" t="s">
        <v>955</v>
      </c>
      <c r="G306" s="59" t="s">
        <v>954</v>
      </c>
      <c r="H306" s="59" t="s">
        <v>402</v>
      </c>
      <c r="I306" s="59" t="s">
        <v>95</v>
      </c>
      <c r="J306" s="59" t="s">
        <v>92</v>
      </c>
      <c r="K306" s="82">
        <v>6800</v>
      </c>
      <c r="L306" s="82">
        <v>64</v>
      </c>
      <c r="M306" s="59" t="s">
        <v>402</v>
      </c>
      <c r="N306" s="59" t="s">
        <v>402</v>
      </c>
      <c r="O306" s="59" t="s">
        <v>402</v>
      </c>
      <c r="P306" s="83" t="s">
        <v>32</v>
      </c>
      <c r="Q306" s="83" t="s">
        <v>32</v>
      </c>
      <c r="R306" s="83" t="s">
        <v>32</v>
      </c>
      <c r="S306" s="83" t="s">
        <v>32</v>
      </c>
      <c r="T306" s="64" t="s">
        <v>32</v>
      </c>
      <c r="U306" s="59" t="s">
        <v>32</v>
      </c>
      <c r="V306" s="59" t="s">
        <v>32</v>
      </c>
      <c r="W306" s="59" t="s">
        <v>32</v>
      </c>
      <c r="X306" s="59" t="s">
        <v>440</v>
      </c>
      <c r="Y306" s="59" t="s">
        <v>2577</v>
      </c>
      <c r="Z306" s="59" t="s">
        <v>406</v>
      </c>
      <c r="AA306" s="13" t="s">
        <v>402</v>
      </c>
      <c r="AB306" s="13">
        <v>5</v>
      </c>
      <c r="AC306" s="13">
        <v>11</v>
      </c>
      <c r="AD306" s="13">
        <v>24</v>
      </c>
      <c r="AE306" s="13" t="s">
        <v>402</v>
      </c>
      <c r="AF306" s="60" t="s">
        <v>402</v>
      </c>
      <c r="AG306" s="60" t="s">
        <v>402</v>
      </c>
      <c r="AH306" s="65" t="s">
        <v>32</v>
      </c>
      <c r="AI306" s="64" t="s">
        <v>32</v>
      </c>
      <c r="AJ306" s="59" t="s">
        <v>440</v>
      </c>
      <c r="AK306" s="59" t="s">
        <v>2584</v>
      </c>
      <c r="AL306" s="60" t="s">
        <v>402</v>
      </c>
      <c r="AM306" s="60" t="s">
        <v>402</v>
      </c>
      <c r="AN306" s="60" t="s">
        <v>402</v>
      </c>
      <c r="AO306" s="60" t="s">
        <v>32</v>
      </c>
      <c r="AP306" s="14" t="s">
        <v>402</v>
      </c>
      <c r="AR306" s="56" t="s">
        <v>2681</v>
      </c>
    </row>
    <row r="307" spans="1:44" s="6" customFormat="1" ht="37.5" customHeight="1" x14ac:dyDescent="0.35">
      <c r="A307" s="59" t="s">
        <v>6</v>
      </c>
      <c r="B307" s="59" t="s">
        <v>1888</v>
      </c>
      <c r="C307" s="60" t="s">
        <v>862</v>
      </c>
      <c r="D307" s="59" t="s">
        <v>148</v>
      </c>
      <c r="E307" s="60" t="s">
        <v>1432</v>
      </c>
      <c r="F307" s="59" t="s">
        <v>955</v>
      </c>
      <c r="G307" s="59" t="s">
        <v>954</v>
      </c>
      <c r="H307" s="59" t="s">
        <v>402</v>
      </c>
      <c r="I307" s="59" t="s">
        <v>95</v>
      </c>
      <c r="J307" s="59" t="s">
        <v>51</v>
      </c>
      <c r="K307" s="82">
        <v>6800</v>
      </c>
      <c r="L307" s="82">
        <v>80</v>
      </c>
      <c r="M307" s="64" t="s">
        <v>402</v>
      </c>
      <c r="N307" s="59" t="s">
        <v>402</v>
      </c>
      <c r="O307" s="59" t="s">
        <v>402</v>
      </c>
      <c r="P307" s="83" t="s">
        <v>32</v>
      </c>
      <c r="Q307" s="83" t="s">
        <v>32</v>
      </c>
      <c r="R307" s="83" t="s">
        <v>32</v>
      </c>
      <c r="S307" s="83" t="s">
        <v>32</v>
      </c>
      <c r="T307" s="64" t="s">
        <v>32</v>
      </c>
      <c r="U307" s="59" t="s">
        <v>32</v>
      </c>
      <c r="V307" s="59" t="s">
        <v>32</v>
      </c>
      <c r="W307" s="59" t="s">
        <v>32</v>
      </c>
      <c r="X307" s="59" t="s">
        <v>440</v>
      </c>
      <c r="Y307" s="59" t="s">
        <v>2577</v>
      </c>
      <c r="Z307" s="59" t="s">
        <v>406</v>
      </c>
      <c r="AA307" s="13" t="s">
        <v>402</v>
      </c>
      <c r="AB307" s="13">
        <v>6</v>
      </c>
      <c r="AC307" s="13">
        <v>11</v>
      </c>
      <c r="AD307" s="13">
        <v>18</v>
      </c>
      <c r="AE307" s="13" t="s">
        <v>402</v>
      </c>
      <c r="AF307" s="60" t="s">
        <v>402</v>
      </c>
      <c r="AG307" s="60" t="s">
        <v>402</v>
      </c>
      <c r="AH307" s="65" t="s">
        <v>32</v>
      </c>
      <c r="AI307" s="64" t="s">
        <v>32</v>
      </c>
      <c r="AJ307" s="59" t="s">
        <v>440</v>
      </c>
      <c r="AK307" s="59" t="s">
        <v>2584</v>
      </c>
      <c r="AL307" s="60" t="s">
        <v>402</v>
      </c>
      <c r="AM307" s="60" t="s">
        <v>402</v>
      </c>
      <c r="AN307" s="60" t="s">
        <v>402</v>
      </c>
      <c r="AO307" s="60" t="s">
        <v>32</v>
      </c>
      <c r="AP307" s="14" t="s">
        <v>402</v>
      </c>
      <c r="AR307" s="56" t="s">
        <v>2681</v>
      </c>
    </row>
    <row r="308" spans="1:44" s="6" customFormat="1" ht="37.5" customHeight="1" x14ac:dyDescent="0.35">
      <c r="A308" s="59" t="s">
        <v>6</v>
      </c>
      <c r="B308" s="59" t="s">
        <v>1888</v>
      </c>
      <c r="C308" s="60" t="s">
        <v>861</v>
      </c>
      <c r="D308" s="59" t="s">
        <v>148</v>
      </c>
      <c r="E308" s="60" t="s">
        <v>1431</v>
      </c>
      <c r="F308" s="59" t="s">
        <v>955</v>
      </c>
      <c r="G308" s="59" t="s">
        <v>954</v>
      </c>
      <c r="H308" s="59" t="s">
        <v>402</v>
      </c>
      <c r="I308" s="59" t="s">
        <v>96</v>
      </c>
      <c r="J308" s="59" t="s">
        <v>51</v>
      </c>
      <c r="K308" s="82">
        <v>6800</v>
      </c>
      <c r="L308" s="82">
        <v>80</v>
      </c>
      <c r="M308" s="64" t="s">
        <v>14</v>
      </c>
      <c r="N308" s="64" t="s">
        <v>14</v>
      </c>
      <c r="O308" s="64" t="s">
        <v>14</v>
      </c>
      <c r="P308" s="83" t="s">
        <v>32</v>
      </c>
      <c r="Q308" s="83" t="s">
        <v>32</v>
      </c>
      <c r="R308" s="83" t="s">
        <v>32</v>
      </c>
      <c r="S308" s="83" t="s">
        <v>32</v>
      </c>
      <c r="T308" s="64" t="s">
        <v>32</v>
      </c>
      <c r="U308" s="59" t="s">
        <v>32</v>
      </c>
      <c r="V308" s="59" t="s">
        <v>32</v>
      </c>
      <c r="W308" s="59" t="s">
        <v>32</v>
      </c>
      <c r="X308" s="59" t="s">
        <v>440</v>
      </c>
      <c r="Y308" s="59" t="s">
        <v>2577</v>
      </c>
      <c r="Z308" s="59" t="s">
        <v>406</v>
      </c>
      <c r="AA308" s="13" t="s">
        <v>402</v>
      </c>
      <c r="AB308" s="13">
        <v>6</v>
      </c>
      <c r="AC308" s="13">
        <v>20</v>
      </c>
      <c r="AD308" s="13">
        <v>24</v>
      </c>
      <c r="AE308" s="13" t="s">
        <v>402</v>
      </c>
      <c r="AF308" s="60" t="s">
        <v>402</v>
      </c>
      <c r="AG308" s="60" t="s">
        <v>402</v>
      </c>
      <c r="AH308" s="65" t="s">
        <v>32</v>
      </c>
      <c r="AI308" s="64" t="s">
        <v>32</v>
      </c>
      <c r="AJ308" s="59" t="s">
        <v>440</v>
      </c>
      <c r="AK308" s="59" t="s">
        <v>2584</v>
      </c>
      <c r="AL308" s="60" t="s">
        <v>402</v>
      </c>
      <c r="AM308" s="60" t="s">
        <v>402</v>
      </c>
      <c r="AN308" s="60" t="s">
        <v>402</v>
      </c>
      <c r="AO308" s="60" t="s">
        <v>32</v>
      </c>
      <c r="AP308" s="14" t="s">
        <v>402</v>
      </c>
      <c r="AR308" s="56" t="s">
        <v>2681</v>
      </c>
    </row>
    <row r="309" spans="1:44" s="6" customFormat="1" ht="37.5" customHeight="1" x14ac:dyDescent="0.35">
      <c r="A309" s="59" t="s">
        <v>36</v>
      </c>
      <c r="B309" s="59" t="s">
        <v>60</v>
      </c>
      <c r="C309" s="60" t="s">
        <v>243</v>
      </c>
      <c r="D309" s="59" t="s">
        <v>245</v>
      </c>
      <c r="E309" s="60" t="s">
        <v>887</v>
      </c>
      <c r="F309" s="59" t="s">
        <v>1068</v>
      </c>
      <c r="G309" s="59" t="s">
        <v>402</v>
      </c>
      <c r="H309" s="59" t="s">
        <v>402</v>
      </c>
      <c r="I309" s="59" t="s">
        <v>97</v>
      </c>
      <c r="J309" s="59" t="s">
        <v>51</v>
      </c>
      <c r="K309" s="82">
        <v>6800</v>
      </c>
      <c r="L309" s="82">
        <v>80</v>
      </c>
      <c r="M309" s="59" t="s">
        <v>402</v>
      </c>
      <c r="N309" s="59" t="s">
        <v>402</v>
      </c>
      <c r="O309" s="59" t="s">
        <v>402</v>
      </c>
      <c r="P309" s="82">
        <v>3</v>
      </c>
      <c r="Q309" s="82">
        <v>4</v>
      </c>
      <c r="R309" s="82" t="s">
        <v>317</v>
      </c>
      <c r="S309" s="83">
        <v>167</v>
      </c>
      <c r="T309" s="64" t="s">
        <v>402</v>
      </c>
      <c r="U309" s="59" t="s">
        <v>2576</v>
      </c>
      <c r="V309" s="59" t="s">
        <v>32</v>
      </c>
      <c r="W309" s="59" t="s">
        <v>32</v>
      </c>
      <c r="X309" s="59" t="s">
        <v>32</v>
      </c>
      <c r="Y309" s="59" t="s">
        <v>32</v>
      </c>
      <c r="Z309" s="59" t="s">
        <v>406</v>
      </c>
      <c r="AA309" s="13" t="s">
        <v>402</v>
      </c>
      <c r="AB309" s="13">
        <v>3</v>
      </c>
      <c r="AC309" s="13" t="s">
        <v>402</v>
      </c>
      <c r="AD309" s="13" t="s">
        <v>32</v>
      </c>
      <c r="AE309" s="13">
        <v>55</v>
      </c>
      <c r="AF309" s="60" t="s">
        <v>880</v>
      </c>
      <c r="AG309" s="60" t="s">
        <v>885</v>
      </c>
      <c r="AH309" s="59" t="s">
        <v>402</v>
      </c>
      <c r="AI309" s="59" t="s">
        <v>888</v>
      </c>
      <c r="AJ309" s="59" t="s">
        <v>881</v>
      </c>
      <c r="AK309" s="59" t="s">
        <v>402</v>
      </c>
      <c r="AL309" s="60" t="s">
        <v>1322</v>
      </c>
      <c r="AM309" s="60" t="s">
        <v>882</v>
      </c>
      <c r="AN309" s="60" t="s">
        <v>1394</v>
      </c>
      <c r="AO309" s="60" t="s">
        <v>867</v>
      </c>
      <c r="AP309" s="14">
        <v>2000000</v>
      </c>
      <c r="AR309" s="56" t="s">
        <v>2681</v>
      </c>
    </row>
    <row r="310" spans="1:44" s="6" customFormat="1" ht="37.5" customHeight="1" x14ac:dyDescent="0.35">
      <c r="A310" s="59" t="s">
        <v>36</v>
      </c>
      <c r="B310" s="59" t="s">
        <v>60</v>
      </c>
      <c r="C310" s="60" t="s">
        <v>239</v>
      </c>
      <c r="D310" s="59" t="s">
        <v>886</v>
      </c>
      <c r="E310" s="60" t="s">
        <v>887</v>
      </c>
      <c r="F310" s="59" t="s">
        <v>1068</v>
      </c>
      <c r="G310" s="59" t="s">
        <v>402</v>
      </c>
      <c r="H310" s="59" t="s">
        <v>402</v>
      </c>
      <c r="I310" s="59" t="s">
        <v>97</v>
      </c>
      <c r="J310" s="59" t="s">
        <v>99</v>
      </c>
      <c r="K310" s="82">
        <v>6800</v>
      </c>
      <c r="L310" s="83">
        <v>48</v>
      </c>
      <c r="M310" s="59" t="s">
        <v>402</v>
      </c>
      <c r="N310" s="59" t="s">
        <v>402</v>
      </c>
      <c r="O310" s="59" t="s">
        <v>402</v>
      </c>
      <c r="P310" s="82">
        <v>3</v>
      </c>
      <c r="Q310" s="82">
        <v>7</v>
      </c>
      <c r="R310" s="82" t="s">
        <v>317</v>
      </c>
      <c r="S310" s="83">
        <v>167</v>
      </c>
      <c r="T310" s="64" t="s">
        <v>402</v>
      </c>
      <c r="U310" s="59" t="s">
        <v>2576</v>
      </c>
      <c r="V310" s="59" t="s">
        <v>32</v>
      </c>
      <c r="W310" s="59" t="s">
        <v>32</v>
      </c>
      <c r="X310" s="59" t="s">
        <v>32</v>
      </c>
      <c r="Y310" s="59" t="s">
        <v>32</v>
      </c>
      <c r="Z310" s="59" t="s">
        <v>406</v>
      </c>
      <c r="AA310" s="13" t="s">
        <v>402</v>
      </c>
      <c r="AB310" s="13">
        <v>2.2999999999999998</v>
      </c>
      <c r="AC310" s="13" t="s">
        <v>402</v>
      </c>
      <c r="AD310" s="13">
        <v>49</v>
      </c>
      <c r="AE310" s="13">
        <v>49</v>
      </c>
      <c r="AF310" s="60" t="s">
        <v>883</v>
      </c>
      <c r="AG310" s="60" t="s">
        <v>885</v>
      </c>
      <c r="AH310" s="59" t="s">
        <v>402</v>
      </c>
      <c r="AI310" s="59" t="s">
        <v>888</v>
      </c>
      <c r="AJ310" s="59" t="s">
        <v>881</v>
      </c>
      <c r="AK310" s="59" t="s">
        <v>402</v>
      </c>
      <c r="AL310" s="60" t="s">
        <v>1322</v>
      </c>
      <c r="AM310" s="60" t="s">
        <v>882</v>
      </c>
      <c r="AN310" s="60" t="s">
        <v>1395</v>
      </c>
      <c r="AO310" s="60" t="s">
        <v>867</v>
      </c>
      <c r="AP310" s="14">
        <v>2000000</v>
      </c>
      <c r="AR310" s="56" t="s">
        <v>2681</v>
      </c>
    </row>
    <row r="311" spans="1:44" s="6" customFormat="1" ht="37.5" customHeight="1" x14ac:dyDescent="0.35">
      <c r="A311" s="59" t="s">
        <v>36</v>
      </c>
      <c r="B311" s="59" t="s">
        <v>60</v>
      </c>
      <c r="C311" s="60" t="s">
        <v>242</v>
      </c>
      <c r="D311" s="59" t="s">
        <v>246</v>
      </c>
      <c r="E311" s="60" t="s">
        <v>887</v>
      </c>
      <c r="F311" s="59" t="s">
        <v>1068</v>
      </c>
      <c r="G311" s="59" t="s">
        <v>402</v>
      </c>
      <c r="H311" s="59" t="s">
        <v>402</v>
      </c>
      <c r="I311" s="59" t="s">
        <v>97</v>
      </c>
      <c r="J311" s="59" t="s">
        <v>99</v>
      </c>
      <c r="K311" s="82">
        <v>6800</v>
      </c>
      <c r="L311" s="83">
        <v>48</v>
      </c>
      <c r="M311" s="59" t="s">
        <v>402</v>
      </c>
      <c r="N311" s="59" t="s">
        <v>402</v>
      </c>
      <c r="O311" s="59" t="s">
        <v>402</v>
      </c>
      <c r="P311" s="82">
        <v>4</v>
      </c>
      <c r="Q311" s="82">
        <v>9</v>
      </c>
      <c r="R311" s="82" t="s">
        <v>317</v>
      </c>
      <c r="S311" s="83">
        <v>167</v>
      </c>
      <c r="T311" s="64" t="s">
        <v>402</v>
      </c>
      <c r="U311" s="59" t="s">
        <v>2576</v>
      </c>
      <c r="V311" s="59" t="s">
        <v>32</v>
      </c>
      <c r="W311" s="59" t="s">
        <v>32</v>
      </c>
      <c r="X311" s="59" t="s">
        <v>32</v>
      </c>
      <c r="Y311" s="59" t="s">
        <v>32</v>
      </c>
      <c r="Z311" s="59" t="s">
        <v>406</v>
      </c>
      <c r="AA311" s="13" t="s">
        <v>402</v>
      </c>
      <c r="AB311" s="13">
        <v>3</v>
      </c>
      <c r="AC311" s="13" t="s">
        <v>402</v>
      </c>
      <c r="AD311" s="13">
        <v>57</v>
      </c>
      <c r="AE311" s="13">
        <v>49</v>
      </c>
      <c r="AF311" s="60" t="s">
        <v>883</v>
      </c>
      <c r="AG311" s="60" t="s">
        <v>885</v>
      </c>
      <c r="AH311" s="59" t="s">
        <v>402</v>
      </c>
      <c r="AI311" s="59" t="s">
        <v>888</v>
      </c>
      <c r="AJ311" s="59" t="s">
        <v>881</v>
      </c>
      <c r="AK311" s="59" t="s">
        <v>402</v>
      </c>
      <c r="AL311" s="60" t="s">
        <v>1322</v>
      </c>
      <c r="AM311" s="60" t="s">
        <v>882</v>
      </c>
      <c r="AN311" s="60" t="s">
        <v>1395</v>
      </c>
      <c r="AO311" s="60" t="s">
        <v>867</v>
      </c>
      <c r="AP311" s="14">
        <v>2000000</v>
      </c>
      <c r="AR311" s="56" t="s">
        <v>2681</v>
      </c>
    </row>
    <row r="312" spans="1:44" s="6" customFormat="1" ht="37.5" customHeight="1" x14ac:dyDescent="0.35">
      <c r="A312" s="59" t="s">
        <v>36</v>
      </c>
      <c r="B312" s="59" t="s">
        <v>60</v>
      </c>
      <c r="C312" s="60" t="s">
        <v>241</v>
      </c>
      <c r="D312" s="59" t="s">
        <v>244</v>
      </c>
      <c r="E312" s="60" t="s">
        <v>887</v>
      </c>
      <c r="F312" s="59" t="s">
        <v>1068</v>
      </c>
      <c r="G312" s="59" t="s">
        <v>402</v>
      </c>
      <c r="H312" s="59" t="s">
        <v>402</v>
      </c>
      <c r="I312" s="59" t="s">
        <v>97</v>
      </c>
      <c r="J312" s="59" t="s">
        <v>17</v>
      </c>
      <c r="K312" s="82">
        <v>6800</v>
      </c>
      <c r="L312" s="83">
        <v>48</v>
      </c>
      <c r="M312" s="59" t="s">
        <v>402</v>
      </c>
      <c r="N312" s="59" t="s">
        <v>402</v>
      </c>
      <c r="O312" s="59" t="s">
        <v>402</v>
      </c>
      <c r="P312" s="82">
        <v>5.5</v>
      </c>
      <c r="Q312" s="82">
        <v>5.5</v>
      </c>
      <c r="R312" s="82" t="s">
        <v>317</v>
      </c>
      <c r="S312" s="83">
        <v>167</v>
      </c>
      <c r="T312" s="64" t="s">
        <v>402</v>
      </c>
      <c r="U312" s="59" t="s">
        <v>2576</v>
      </c>
      <c r="V312" s="59" t="s">
        <v>32</v>
      </c>
      <c r="W312" s="59" t="s">
        <v>32</v>
      </c>
      <c r="X312" s="59" t="s">
        <v>32</v>
      </c>
      <c r="Y312" s="59" t="s">
        <v>32</v>
      </c>
      <c r="Z312" s="59" t="s">
        <v>406</v>
      </c>
      <c r="AA312" s="13" t="s">
        <v>402</v>
      </c>
      <c r="AB312" s="13">
        <v>3.9</v>
      </c>
      <c r="AC312" s="13" t="s">
        <v>402</v>
      </c>
      <c r="AD312" s="13">
        <v>67</v>
      </c>
      <c r="AE312" s="13">
        <v>49</v>
      </c>
      <c r="AF312" s="60" t="s">
        <v>884</v>
      </c>
      <c r="AG312" s="60" t="s">
        <v>885</v>
      </c>
      <c r="AH312" s="59" t="s">
        <v>402</v>
      </c>
      <c r="AI312" s="59" t="s">
        <v>888</v>
      </c>
      <c r="AJ312" s="59" t="s">
        <v>881</v>
      </c>
      <c r="AK312" s="59" t="s">
        <v>402</v>
      </c>
      <c r="AL312" s="60" t="s">
        <v>1322</v>
      </c>
      <c r="AM312" s="60" t="s">
        <v>882</v>
      </c>
      <c r="AN312" s="60" t="s">
        <v>1395</v>
      </c>
      <c r="AO312" s="60" t="s">
        <v>867</v>
      </c>
      <c r="AP312" s="14">
        <v>2000000</v>
      </c>
      <c r="AR312" s="56" t="s">
        <v>2681</v>
      </c>
    </row>
    <row r="313" spans="1:44" s="6" customFormat="1" ht="37.5" customHeight="1" x14ac:dyDescent="0.35">
      <c r="A313" s="59" t="s">
        <v>36</v>
      </c>
      <c r="B313" s="59" t="s">
        <v>60</v>
      </c>
      <c r="C313" s="60" t="s">
        <v>240</v>
      </c>
      <c r="D313" s="59" t="s">
        <v>1321</v>
      </c>
      <c r="E313" s="60" t="s">
        <v>887</v>
      </c>
      <c r="F313" s="59" t="s">
        <v>1068</v>
      </c>
      <c r="G313" s="59" t="s">
        <v>402</v>
      </c>
      <c r="H313" s="59" t="s">
        <v>402</v>
      </c>
      <c r="I313" s="59" t="s">
        <v>98</v>
      </c>
      <c r="J313" s="59" t="s">
        <v>49</v>
      </c>
      <c r="K313" s="82">
        <v>6800</v>
      </c>
      <c r="L313" s="82">
        <v>80</v>
      </c>
      <c r="M313" s="64" t="s">
        <v>52</v>
      </c>
      <c r="N313" s="59" t="s">
        <v>402</v>
      </c>
      <c r="O313" s="59" t="s">
        <v>402</v>
      </c>
      <c r="P313" s="82">
        <v>3</v>
      </c>
      <c r="Q313" s="82">
        <v>5</v>
      </c>
      <c r="R313" s="82" t="s">
        <v>317</v>
      </c>
      <c r="S313" s="83">
        <v>167</v>
      </c>
      <c r="T313" s="64" t="s">
        <v>402</v>
      </c>
      <c r="U313" s="59" t="s">
        <v>2576</v>
      </c>
      <c r="V313" s="59" t="s">
        <v>32</v>
      </c>
      <c r="W313" s="59" t="s">
        <v>32</v>
      </c>
      <c r="X313" s="59" t="s">
        <v>32</v>
      </c>
      <c r="Y313" s="59" t="s">
        <v>32</v>
      </c>
      <c r="Z313" s="59" t="s">
        <v>406</v>
      </c>
      <c r="AA313" s="13" t="s">
        <v>402</v>
      </c>
      <c r="AB313" s="13">
        <v>3.9</v>
      </c>
      <c r="AC313" s="13" t="s">
        <v>402</v>
      </c>
      <c r="AD313" s="13" t="s">
        <v>32</v>
      </c>
      <c r="AE313" s="13">
        <v>67</v>
      </c>
      <c r="AF313" s="60" t="s">
        <v>880</v>
      </c>
      <c r="AG313" s="60" t="s">
        <v>885</v>
      </c>
      <c r="AH313" s="59" t="s">
        <v>402</v>
      </c>
      <c r="AI313" s="59" t="s">
        <v>888</v>
      </c>
      <c r="AJ313" s="59" t="s">
        <v>881</v>
      </c>
      <c r="AK313" s="59" t="s">
        <v>402</v>
      </c>
      <c r="AL313" s="60" t="s">
        <v>1322</v>
      </c>
      <c r="AM313" s="60" t="s">
        <v>882</v>
      </c>
      <c r="AN313" s="60" t="s">
        <v>1394</v>
      </c>
      <c r="AO313" s="60" t="s">
        <v>867</v>
      </c>
      <c r="AP313" s="14">
        <v>2000000</v>
      </c>
      <c r="AR313" s="56" t="s">
        <v>2681</v>
      </c>
    </row>
    <row r="314" spans="1:44" s="6" customFormat="1" ht="37.5" customHeight="1" x14ac:dyDescent="0.35">
      <c r="A314" s="59" t="s">
        <v>6</v>
      </c>
      <c r="B314" s="59" t="s">
        <v>2219</v>
      </c>
      <c r="C314" s="60" t="s">
        <v>237</v>
      </c>
      <c r="D314" s="59" t="s">
        <v>2323</v>
      </c>
      <c r="E314" s="60" t="s">
        <v>2220</v>
      </c>
      <c r="F314" s="59" t="s">
        <v>409</v>
      </c>
      <c r="G314" s="59" t="s">
        <v>409</v>
      </c>
      <c r="H314" s="59" t="s">
        <v>2221</v>
      </c>
      <c r="I314" s="59" t="s">
        <v>95</v>
      </c>
      <c r="J314" s="59" t="s">
        <v>2388</v>
      </c>
      <c r="K314" s="82">
        <v>6800</v>
      </c>
      <c r="L314" s="82">
        <v>80</v>
      </c>
      <c r="M314" s="64" t="s">
        <v>42</v>
      </c>
      <c r="N314" s="59" t="s">
        <v>402</v>
      </c>
      <c r="O314" s="59" t="s">
        <v>579</v>
      </c>
      <c r="P314" s="82">
        <v>12</v>
      </c>
      <c r="Q314" s="82">
        <v>14</v>
      </c>
      <c r="R314" s="82">
        <v>8</v>
      </c>
      <c r="S314" s="87">
        <v>180</v>
      </c>
      <c r="T314" s="69" t="s">
        <v>1141</v>
      </c>
      <c r="U314" s="59" t="s">
        <v>32</v>
      </c>
      <c r="V314" s="59" t="s">
        <v>2573</v>
      </c>
      <c r="W314" s="59" t="s">
        <v>32</v>
      </c>
      <c r="X314" s="59" t="s">
        <v>32</v>
      </c>
      <c r="Y314" s="59" t="s">
        <v>2251</v>
      </c>
      <c r="Z314" s="59" t="s">
        <v>406</v>
      </c>
      <c r="AA314" s="13">
        <v>168</v>
      </c>
      <c r="AB314" s="13">
        <v>8</v>
      </c>
      <c r="AC314" s="13">
        <v>8.5</v>
      </c>
      <c r="AD314" s="13">
        <v>16.5</v>
      </c>
      <c r="AE314" s="13">
        <v>63</v>
      </c>
      <c r="AF314" s="60" t="s">
        <v>2222</v>
      </c>
      <c r="AG314" s="60" t="s">
        <v>2223</v>
      </c>
      <c r="AH314" s="65" t="s">
        <v>32</v>
      </c>
      <c r="AI314" s="59" t="s">
        <v>2224</v>
      </c>
      <c r="AJ314" s="59" t="s">
        <v>890</v>
      </c>
      <c r="AK314" s="59" t="s">
        <v>2225</v>
      </c>
      <c r="AL314" s="60" t="s">
        <v>2226</v>
      </c>
      <c r="AM314" s="60" t="s">
        <v>2229</v>
      </c>
      <c r="AN314" s="60" t="s">
        <v>2227</v>
      </c>
      <c r="AO314" s="60" t="s">
        <v>2228</v>
      </c>
      <c r="AP314" s="14" t="s">
        <v>402</v>
      </c>
      <c r="AR314" s="56" t="s">
        <v>2681</v>
      </c>
    </row>
    <row r="315" spans="1:44" s="6" customFormat="1" ht="37.5" customHeight="1" x14ac:dyDescent="0.35">
      <c r="A315" s="59" t="s">
        <v>6</v>
      </c>
      <c r="B315" s="59" t="s">
        <v>2219</v>
      </c>
      <c r="C315" s="60" t="s">
        <v>889</v>
      </c>
      <c r="D315" s="59" t="s">
        <v>2324</v>
      </c>
      <c r="E315" s="60" t="s">
        <v>2230</v>
      </c>
      <c r="F315" s="59" t="s">
        <v>409</v>
      </c>
      <c r="G315" s="59" t="s">
        <v>409</v>
      </c>
      <c r="H315" s="59" t="s">
        <v>2221</v>
      </c>
      <c r="I315" s="59" t="s">
        <v>98</v>
      </c>
      <c r="J315" s="59" t="s">
        <v>2410</v>
      </c>
      <c r="K315" s="82">
        <v>6800</v>
      </c>
      <c r="L315" s="83">
        <v>48</v>
      </c>
      <c r="M315" s="64" t="s">
        <v>42</v>
      </c>
      <c r="N315" s="59" t="s">
        <v>402</v>
      </c>
      <c r="O315" s="59" t="s">
        <v>579</v>
      </c>
      <c r="P315" s="82">
        <v>12</v>
      </c>
      <c r="Q315" s="82">
        <v>14</v>
      </c>
      <c r="R315" s="82">
        <v>8</v>
      </c>
      <c r="S315" s="87">
        <v>180</v>
      </c>
      <c r="T315" s="69" t="s">
        <v>1141</v>
      </c>
      <c r="U315" s="59" t="s">
        <v>32</v>
      </c>
      <c r="V315" s="59" t="s">
        <v>2573</v>
      </c>
      <c r="W315" s="59" t="s">
        <v>32</v>
      </c>
      <c r="X315" s="59" t="s">
        <v>32</v>
      </c>
      <c r="Y315" s="59" t="s">
        <v>2251</v>
      </c>
      <c r="Z315" s="59" t="s">
        <v>406</v>
      </c>
      <c r="AA315" s="13">
        <v>168</v>
      </c>
      <c r="AB315" s="13">
        <v>8</v>
      </c>
      <c r="AC315" s="13">
        <v>8.5</v>
      </c>
      <c r="AD315" s="13">
        <v>18.5</v>
      </c>
      <c r="AE315" s="13">
        <v>51</v>
      </c>
      <c r="AF315" s="60" t="s">
        <v>2231</v>
      </c>
      <c r="AG315" s="60" t="s">
        <v>2223</v>
      </c>
      <c r="AH315" s="65" t="s">
        <v>32</v>
      </c>
      <c r="AI315" s="59" t="s">
        <v>2224</v>
      </c>
      <c r="AJ315" s="59" t="s">
        <v>890</v>
      </c>
      <c r="AK315" s="59" t="s">
        <v>2225</v>
      </c>
      <c r="AL315" s="60" t="s">
        <v>2232</v>
      </c>
      <c r="AM315" s="60" t="s">
        <v>2229</v>
      </c>
      <c r="AN315" s="60" t="s">
        <v>2233</v>
      </c>
      <c r="AO315" s="60" t="s">
        <v>2234</v>
      </c>
      <c r="AP315" s="14" t="s">
        <v>402</v>
      </c>
      <c r="AR315" s="56" t="s">
        <v>2681</v>
      </c>
    </row>
    <row r="316" spans="1:44" s="6" customFormat="1" ht="37.5" customHeight="1" x14ac:dyDescent="0.35">
      <c r="A316" s="59" t="s">
        <v>6</v>
      </c>
      <c r="B316" s="59" t="s">
        <v>2219</v>
      </c>
      <c r="C316" s="60" t="s">
        <v>238</v>
      </c>
      <c r="D316" s="59" t="s">
        <v>2325</v>
      </c>
      <c r="E316" s="60" t="s">
        <v>2403</v>
      </c>
      <c r="F316" s="59" t="s">
        <v>409</v>
      </c>
      <c r="G316" s="59" t="s">
        <v>409</v>
      </c>
      <c r="H316" s="59" t="s">
        <v>2235</v>
      </c>
      <c r="I316" s="59" t="s">
        <v>96</v>
      </c>
      <c r="J316" s="64" t="s">
        <v>202</v>
      </c>
      <c r="K316" s="83" t="s">
        <v>14</v>
      </c>
      <c r="L316" s="83" t="s">
        <v>14</v>
      </c>
      <c r="M316" s="64" t="s">
        <v>14</v>
      </c>
      <c r="N316" s="64" t="s">
        <v>14</v>
      </c>
      <c r="O316" s="64" t="s">
        <v>14</v>
      </c>
      <c r="P316" s="82" t="s">
        <v>2328</v>
      </c>
      <c r="Q316" s="82" t="s">
        <v>2328</v>
      </c>
      <c r="R316" s="82" t="s">
        <v>2329</v>
      </c>
      <c r="S316" s="83" t="s">
        <v>32</v>
      </c>
      <c r="T316" s="64" t="s">
        <v>402</v>
      </c>
      <c r="U316" s="59" t="s">
        <v>32</v>
      </c>
      <c r="V316" s="59" t="s">
        <v>2573</v>
      </c>
      <c r="W316" s="59" t="s">
        <v>32</v>
      </c>
      <c r="X316" s="59" t="s">
        <v>32</v>
      </c>
      <c r="Y316" s="59" t="s">
        <v>2252</v>
      </c>
      <c r="Z316" s="59" t="s">
        <v>2253</v>
      </c>
      <c r="AA316" s="13">
        <v>72</v>
      </c>
      <c r="AB316" s="13">
        <v>6</v>
      </c>
      <c r="AC316" s="13">
        <v>10</v>
      </c>
      <c r="AD316" s="13">
        <v>14</v>
      </c>
      <c r="AE316" s="13">
        <v>0</v>
      </c>
      <c r="AF316" s="60" t="s">
        <v>2236</v>
      </c>
      <c r="AG316" s="60" t="s">
        <v>32</v>
      </c>
      <c r="AH316" s="65" t="s">
        <v>32</v>
      </c>
      <c r="AI316" s="59" t="s">
        <v>2237</v>
      </c>
      <c r="AJ316" s="59" t="s">
        <v>586</v>
      </c>
      <c r="AK316" s="59" t="s">
        <v>2225</v>
      </c>
      <c r="AL316" s="60" t="s">
        <v>2238</v>
      </c>
      <c r="AM316" s="60" t="s">
        <v>2229</v>
      </c>
      <c r="AN316" s="60" t="s">
        <v>2233</v>
      </c>
      <c r="AO316" s="60" t="s">
        <v>2239</v>
      </c>
      <c r="AP316" s="14" t="s">
        <v>402</v>
      </c>
      <c r="AR316" s="56" t="s">
        <v>2681</v>
      </c>
    </row>
    <row r="317" spans="1:44" s="6" customFormat="1" ht="37.5" customHeight="1" x14ac:dyDescent="0.35">
      <c r="A317" s="59" t="s">
        <v>1475</v>
      </c>
      <c r="B317" s="59" t="s">
        <v>2219</v>
      </c>
      <c r="C317" s="60" t="s">
        <v>33</v>
      </c>
      <c r="D317" s="59" t="s">
        <v>2326</v>
      </c>
      <c r="E317" s="60" t="s">
        <v>2240</v>
      </c>
      <c r="F317" s="59" t="s">
        <v>409</v>
      </c>
      <c r="G317" s="59" t="s">
        <v>409</v>
      </c>
      <c r="H317" s="59" t="s">
        <v>2235</v>
      </c>
      <c r="I317" s="59" t="s">
        <v>95</v>
      </c>
      <c r="J317" s="59" t="s">
        <v>2388</v>
      </c>
      <c r="K317" s="82">
        <v>6800</v>
      </c>
      <c r="L317" s="82">
        <v>80</v>
      </c>
      <c r="M317" s="64" t="s">
        <v>42</v>
      </c>
      <c r="N317" s="59" t="s">
        <v>402</v>
      </c>
      <c r="O317" s="59" t="s">
        <v>579</v>
      </c>
      <c r="P317" s="82">
        <v>5</v>
      </c>
      <c r="Q317" s="82">
        <v>5</v>
      </c>
      <c r="R317" s="82" t="s">
        <v>2329</v>
      </c>
      <c r="S317" s="83" t="s">
        <v>2562</v>
      </c>
      <c r="T317" s="64" t="s">
        <v>402</v>
      </c>
      <c r="U317" s="97" t="s">
        <v>2576</v>
      </c>
      <c r="V317" s="59" t="s">
        <v>2573</v>
      </c>
      <c r="W317" s="59" t="s">
        <v>32</v>
      </c>
      <c r="X317" s="59" t="s">
        <v>440</v>
      </c>
      <c r="Y317" s="59" t="s">
        <v>32</v>
      </c>
      <c r="Z317" s="59" t="s">
        <v>406</v>
      </c>
      <c r="AA317" s="13">
        <v>168</v>
      </c>
      <c r="AB317" s="13">
        <v>3.5</v>
      </c>
      <c r="AC317" s="20" t="s">
        <v>2330</v>
      </c>
      <c r="AD317" s="20" t="s">
        <v>2332</v>
      </c>
      <c r="AE317" s="13">
        <v>24</v>
      </c>
      <c r="AF317" s="60" t="s">
        <v>2241</v>
      </c>
      <c r="AG317" s="60" t="s">
        <v>2242</v>
      </c>
      <c r="AH317" s="97" t="s">
        <v>2243</v>
      </c>
      <c r="AI317" s="59" t="s">
        <v>2244</v>
      </c>
      <c r="AJ317" s="59" t="s">
        <v>2245</v>
      </c>
      <c r="AK317" s="59" t="s">
        <v>2225</v>
      </c>
      <c r="AL317" s="60" t="s">
        <v>2246</v>
      </c>
      <c r="AM317" s="60" t="s">
        <v>2229</v>
      </c>
      <c r="AN317" s="60" t="s">
        <v>2233</v>
      </c>
      <c r="AO317" s="60" t="s">
        <v>2247</v>
      </c>
      <c r="AP317" s="14" t="s">
        <v>402</v>
      </c>
      <c r="AR317" s="56" t="s">
        <v>2681</v>
      </c>
    </row>
    <row r="318" spans="1:44" s="6" customFormat="1" ht="37.5" customHeight="1" x14ac:dyDescent="0.35">
      <c r="A318" s="59" t="s">
        <v>1475</v>
      </c>
      <c r="B318" s="59" t="s">
        <v>2219</v>
      </c>
      <c r="C318" s="60" t="s">
        <v>34</v>
      </c>
      <c r="D318" s="59" t="s">
        <v>2327</v>
      </c>
      <c r="E318" s="60" t="s">
        <v>2248</v>
      </c>
      <c r="F318" s="59" t="s">
        <v>409</v>
      </c>
      <c r="G318" s="59" t="s">
        <v>409</v>
      </c>
      <c r="H318" s="59" t="s">
        <v>2235</v>
      </c>
      <c r="I318" s="59" t="s">
        <v>95</v>
      </c>
      <c r="J318" s="59" t="s">
        <v>2410</v>
      </c>
      <c r="K318" s="82">
        <v>6800</v>
      </c>
      <c r="L318" s="83">
        <v>48</v>
      </c>
      <c r="M318" s="59" t="s">
        <v>402</v>
      </c>
      <c r="N318" s="59" t="s">
        <v>402</v>
      </c>
      <c r="O318" s="59" t="s">
        <v>402</v>
      </c>
      <c r="P318" s="82">
        <v>5</v>
      </c>
      <c r="Q318" s="82">
        <v>5</v>
      </c>
      <c r="R318" s="82" t="s">
        <v>2329</v>
      </c>
      <c r="S318" s="83" t="s">
        <v>2563</v>
      </c>
      <c r="T318" s="64" t="s">
        <v>402</v>
      </c>
      <c r="U318" s="97" t="s">
        <v>2576</v>
      </c>
      <c r="V318" s="59" t="s">
        <v>2573</v>
      </c>
      <c r="W318" s="59" t="s">
        <v>32</v>
      </c>
      <c r="X318" s="59" t="s">
        <v>440</v>
      </c>
      <c r="Y318" s="59" t="s">
        <v>32</v>
      </c>
      <c r="Z318" s="59" t="s">
        <v>406</v>
      </c>
      <c r="AA318" s="13">
        <v>168</v>
      </c>
      <c r="AB318" s="13">
        <v>3.5</v>
      </c>
      <c r="AC318" s="20" t="s">
        <v>2330</v>
      </c>
      <c r="AD318" s="20" t="s">
        <v>2331</v>
      </c>
      <c r="AE318" s="13">
        <v>12</v>
      </c>
      <c r="AF318" s="60" t="s">
        <v>2241</v>
      </c>
      <c r="AG318" s="60" t="s">
        <v>2242</v>
      </c>
      <c r="AH318" s="97" t="s">
        <v>2249</v>
      </c>
      <c r="AI318" s="59" t="s">
        <v>2244</v>
      </c>
      <c r="AJ318" s="59" t="s">
        <v>2245</v>
      </c>
      <c r="AK318" s="59" t="s">
        <v>2225</v>
      </c>
      <c r="AL318" s="60" t="s">
        <v>2246</v>
      </c>
      <c r="AM318" s="60" t="s">
        <v>2229</v>
      </c>
      <c r="AN318" s="60" t="s">
        <v>2233</v>
      </c>
      <c r="AO318" s="60" t="s">
        <v>2250</v>
      </c>
      <c r="AP318" s="14" t="s">
        <v>402</v>
      </c>
      <c r="AR318" s="56" t="s">
        <v>2681</v>
      </c>
    </row>
    <row r="319" spans="1:44" s="6" customFormat="1" ht="37.5" customHeight="1" x14ac:dyDescent="0.35">
      <c r="A319" s="59" t="s">
        <v>6</v>
      </c>
      <c r="B319" s="59" t="s">
        <v>1502</v>
      </c>
      <c r="C319" s="60" t="s">
        <v>1500</v>
      </c>
      <c r="D319" s="59" t="s">
        <v>1501</v>
      </c>
      <c r="E319" s="60" t="s">
        <v>1795</v>
      </c>
      <c r="F319" s="59" t="s">
        <v>576</v>
      </c>
      <c r="G319" s="59" t="s">
        <v>402</v>
      </c>
      <c r="H319" s="59" t="s">
        <v>402</v>
      </c>
      <c r="I319" s="59" t="s">
        <v>287</v>
      </c>
      <c r="J319" s="59" t="s">
        <v>1637</v>
      </c>
      <c r="K319" s="82">
        <v>7500</v>
      </c>
      <c r="L319" s="82">
        <v>64</v>
      </c>
      <c r="M319" s="64">
        <v>1</v>
      </c>
      <c r="N319" s="59">
        <v>9.3000000000000007</v>
      </c>
      <c r="O319" s="59" t="s">
        <v>1512</v>
      </c>
      <c r="P319" s="82" t="s">
        <v>402</v>
      </c>
      <c r="Q319" s="82" t="s">
        <v>402</v>
      </c>
      <c r="R319" s="82" t="s">
        <v>402</v>
      </c>
      <c r="S319" s="83" t="s">
        <v>402</v>
      </c>
      <c r="T319" s="64" t="s">
        <v>402</v>
      </c>
      <c r="U319" s="59" t="s">
        <v>402</v>
      </c>
      <c r="V319" s="59" t="s">
        <v>402</v>
      </c>
      <c r="W319" s="59" t="s">
        <v>402</v>
      </c>
      <c r="X319" s="59" t="s">
        <v>402</v>
      </c>
      <c r="Y319" s="59" t="s">
        <v>402</v>
      </c>
      <c r="Z319" s="59" t="s">
        <v>402</v>
      </c>
      <c r="AA319" s="13" t="s">
        <v>402</v>
      </c>
      <c r="AB319" s="13">
        <v>3.8</v>
      </c>
      <c r="AC319" s="13">
        <v>43</v>
      </c>
      <c r="AD319" s="13" t="s">
        <v>402</v>
      </c>
      <c r="AE319" s="13" t="s">
        <v>1556</v>
      </c>
      <c r="AF319" s="60" t="s">
        <v>402</v>
      </c>
      <c r="AG319" s="60" t="s">
        <v>402</v>
      </c>
      <c r="AH319" s="65" t="s">
        <v>32</v>
      </c>
      <c r="AI319" s="59" t="s">
        <v>402</v>
      </c>
      <c r="AJ319" s="59" t="s">
        <v>402</v>
      </c>
      <c r="AK319" s="59" t="s">
        <v>402</v>
      </c>
      <c r="AL319" s="60" t="s">
        <v>402</v>
      </c>
      <c r="AM319" s="60" t="s">
        <v>402</v>
      </c>
      <c r="AN319" s="60" t="s">
        <v>402</v>
      </c>
      <c r="AO319" s="60" t="s">
        <v>402</v>
      </c>
      <c r="AP319" s="6" t="s">
        <v>402</v>
      </c>
      <c r="AR319" s="56" t="s">
        <v>2681</v>
      </c>
    </row>
    <row r="320" spans="1:44" s="6" customFormat="1" ht="37.5" customHeight="1" x14ac:dyDescent="0.35">
      <c r="A320" s="59" t="s">
        <v>6</v>
      </c>
      <c r="B320" s="59" t="s">
        <v>1502</v>
      </c>
      <c r="C320" s="60" t="s">
        <v>1505</v>
      </c>
      <c r="D320" s="59" t="s">
        <v>1501</v>
      </c>
      <c r="E320" s="60" t="s">
        <v>1796</v>
      </c>
      <c r="F320" s="59" t="s">
        <v>576</v>
      </c>
      <c r="G320" s="59" t="s">
        <v>402</v>
      </c>
      <c r="H320" s="59" t="s">
        <v>402</v>
      </c>
      <c r="I320" s="59" t="s">
        <v>287</v>
      </c>
      <c r="J320" s="59" t="s">
        <v>1642</v>
      </c>
      <c r="K320" s="82">
        <v>7500</v>
      </c>
      <c r="L320" s="82">
        <v>64</v>
      </c>
      <c r="M320" s="64">
        <v>7.8</v>
      </c>
      <c r="N320" s="59">
        <v>0</v>
      </c>
      <c r="O320" s="59" t="s">
        <v>1512</v>
      </c>
      <c r="P320" s="82" t="s">
        <v>402</v>
      </c>
      <c r="Q320" s="82" t="s">
        <v>402</v>
      </c>
      <c r="R320" s="82" t="s">
        <v>402</v>
      </c>
      <c r="S320" s="83" t="s">
        <v>402</v>
      </c>
      <c r="T320" s="64" t="s">
        <v>402</v>
      </c>
      <c r="U320" s="59" t="s">
        <v>402</v>
      </c>
      <c r="V320" s="59" t="s">
        <v>402</v>
      </c>
      <c r="W320" s="59" t="s">
        <v>402</v>
      </c>
      <c r="X320" s="59" t="s">
        <v>402</v>
      </c>
      <c r="Y320" s="59" t="s">
        <v>402</v>
      </c>
      <c r="Z320" s="59" t="s">
        <v>402</v>
      </c>
      <c r="AA320" s="13" t="s">
        <v>402</v>
      </c>
      <c r="AB320" s="13">
        <v>3.2</v>
      </c>
      <c r="AC320" s="13">
        <v>14.8</v>
      </c>
      <c r="AD320" s="13" t="s">
        <v>402</v>
      </c>
      <c r="AE320" s="13" t="s">
        <v>1579</v>
      </c>
      <c r="AF320" s="60" t="s">
        <v>402</v>
      </c>
      <c r="AG320" s="60" t="s">
        <v>402</v>
      </c>
      <c r="AH320" s="65" t="s">
        <v>32</v>
      </c>
      <c r="AI320" s="59" t="s">
        <v>402</v>
      </c>
      <c r="AJ320" s="59" t="s">
        <v>402</v>
      </c>
      <c r="AK320" s="59" t="s">
        <v>402</v>
      </c>
      <c r="AL320" s="60" t="s">
        <v>402</v>
      </c>
      <c r="AM320" s="60" t="s">
        <v>402</v>
      </c>
      <c r="AN320" s="60" t="s">
        <v>402</v>
      </c>
      <c r="AO320" s="60" t="s">
        <v>402</v>
      </c>
      <c r="AP320" s="6" t="s">
        <v>402</v>
      </c>
      <c r="AR320" s="56" t="s">
        <v>2681</v>
      </c>
    </row>
    <row r="321" spans="1:44" s="6" customFormat="1" ht="37.5" customHeight="1" x14ac:dyDescent="0.35">
      <c r="A321" s="59" t="s">
        <v>6</v>
      </c>
      <c r="B321" s="59" t="s">
        <v>1502</v>
      </c>
      <c r="C321" s="60" t="s">
        <v>1506</v>
      </c>
      <c r="D321" s="59" t="s">
        <v>1501</v>
      </c>
      <c r="E321" s="60" t="s">
        <v>1797</v>
      </c>
      <c r="F321" s="59" t="s">
        <v>576</v>
      </c>
      <c r="G321" s="59" t="s">
        <v>402</v>
      </c>
      <c r="H321" s="59" t="s">
        <v>402</v>
      </c>
      <c r="I321" s="59" t="s">
        <v>287</v>
      </c>
      <c r="J321" s="59" t="s">
        <v>1643</v>
      </c>
      <c r="K321" s="82">
        <v>7500</v>
      </c>
      <c r="L321" s="82">
        <v>64</v>
      </c>
      <c r="M321" s="64">
        <v>12.3</v>
      </c>
      <c r="N321" s="59">
        <v>0</v>
      </c>
      <c r="O321" s="59" t="s">
        <v>1512</v>
      </c>
      <c r="P321" s="82" t="s">
        <v>402</v>
      </c>
      <c r="Q321" s="82" t="s">
        <v>402</v>
      </c>
      <c r="R321" s="82" t="s">
        <v>402</v>
      </c>
      <c r="S321" s="83" t="s">
        <v>402</v>
      </c>
      <c r="T321" s="64" t="s">
        <v>402</v>
      </c>
      <c r="U321" s="59" t="s">
        <v>402</v>
      </c>
      <c r="V321" s="59" t="s">
        <v>402</v>
      </c>
      <c r="W321" s="59" t="s">
        <v>402</v>
      </c>
      <c r="X321" s="59" t="s">
        <v>402</v>
      </c>
      <c r="Y321" s="59" t="s">
        <v>402</v>
      </c>
      <c r="Z321" s="59" t="s">
        <v>402</v>
      </c>
      <c r="AA321" s="13" t="s">
        <v>402</v>
      </c>
      <c r="AB321" s="13">
        <v>2.2999999999999998</v>
      </c>
      <c r="AC321" s="13">
        <v>14.8</v>
      </c>
      <c r="AD321" s="13" t="s">
        <v>402</v>
      </c>
      <c r="AE321" s="13" t="s">
        <v>1579</v>
      </c>
      <c r="AF321" s="60" t="s">
        <v>402</v>
      </c>
      <c r="AG321" s="60" t="s">
        <v>402</v>
      </c>
      <c r="AH321" s="65" t="s">
        <v>32</v>
      </c>
      <c r="AI321" s="59" t="s">
        <v>402</v>
      </c>
      <c r="AJ321" s="59" t="s">
        <v>402</v>
      </c>
      <c r="AK321" s="59" t="s">
        <v>402</v>
      </c>
      <c r="AL321" s="60" t="s">
        <v>402</v>
      </c>
      <c r="AM321" s="60" t="s">
        <v>402</v>
      </c>
      <c r="AN321" s="60" t="s">
        <v>402</v>
      </c>
      <c r="AO321" s="60" t="s">
        <v>402</v>
      </c>
      <c r="AP321" s="6" t="s">
        <v>402</v>
      </c>
      <c r="AR321" s="56" t="s">
        <v>2681</v>
      </c>
    </row>
    <row r="322" spans="1:44" s="6" customFormat="1" ht="37.5" customHeight="1" x14ac:dyDescent="0.35">
      <c r="A322" s="59" t="s">
        <v>6</v>
      </c>
      <c r="B322" s="59" t="s">
        <v>1502</v>
      </c>
      <c r="C322" s="60" t="s">
        <v>1503</v>
      </c>
      <c r="D322" s="59" t="s">
        <v>1501</v>
      </c>
      <c r="E322" s="60" t="s">
        <v>1794</v>
      </c>
      <c r="F322" s="59" t="s">
        <v>576</v>
      </c>
      <c r="G322" s="59" t="s">
        <v>402</v>
      </c>
      <c r="H322" s="59" t="s">
        <v>402</v>
      </c>
      <c r="I322" s="59" t="s">
        <v>287</v>
      </c>
      <c r="J322" s="59" t="s">
        <v>1640</v>
      </c>
      <c r="K322" s="82">
        <v>7500</v>
      </c>
      <c r="L322" s="82" t="s">
        <v>1653</v>
      </c>
      <c r="M322" s="64" t="s">
        <v>1673</v>
      </c>
      <c r="N322" s="59">
        <v>0</v>
      </c>
      <c r="O322" s="59" t="s">
        <v>1512</v>
      </c>
      <c r="P322" s="82" t="s">
        <v>402</v>
      </c>
      <c r="Q322" s="82" t="s">
        <v>402</v>
      </c>
      <c r="R322" s="82" t="s">
        <v>402</v>
      </c>
      <c r="S322" s="83" t="s">
        <v>402</v>
      </c>
      <c r="T322" s="64" t="s">
        <v>402</v>
      </c>
      <c r="U322" s="59" t="s">
        <v>402</v>
      </c>
      <c r="V322" s="59" t="s">
        <v>402</v>
      </c>
      <c r="W322" s="59" t="s">
        <v>402</v>
      </c>
      <c r="X322" s="59" t="s">
        <v>402</v>
      </c>
      <c r="Y322" s="59" t="s">
        <v>402</v>
      </c>
      <c r="Z322" s="59" t="s">
        <v>402</v>
      </c>
      <c r="AA322" s="13" t="s">
        <v>402</v>
      </c>
      <c r="AB322" s="13">
        <v>3.4</v>
      </c>
      <c r="AC322" s="13">
        <v>15.1</v>
      </c>
      <c r="AD322" s="13" t="s">
        <v>402</v>
      </c>
      <c r="AE322" s="13">
        <v>0</v>
      </c>
      <c r="AF322" s="60" t="s">
        <v>402</v>
      </c>
      <c r="AG322" s="60" t="s">
        <v>402</v>
      </c>
      <c r="AH322" s="65" t="s">
        <v>32</v>
      </c>
      <c r="AI322" s="59" t="s">
        <v>402</v>
      </c>
      <c r="AJ322" s="59" t="s">
        <v>402</v>
      </c>
      <c r="AK322" s="59" t="s">
        <v>402</v>
      </c>
      <c r="AL322" s="60" t="s">
        <v>402</v>
      </c>
      <c r="AM322" s="60" t="s">
        <v>402</v>
      </c>
      <c r="AN322" s="60" t="s">
        <v>402</v>
      </c>
      <c r="AO322" s="60" t="s">
        <v>402</v>
      </c>
      <c r="AP322" s="6" t="s">
        <v>402</v>
      </c>
      <c r="AR322" s="56" t="s">
        <v>2681</v>
      </c>
    </row>
    <row r="323" spans="1:44" s="6" customFormat="1" ht="37.5" customHeight="1" x14ac:dyDescent="0.35">
      <c r="A323" s="59" t="s">
        <v>1475</v>
      </c>
      <c r="B323" s="59" t="s">
        <v>1489</v>
      </c>
      <c r="C323" s="60" t="s">
        <v>1490</v>
      </c>
      <c r="D323" s="59" t="s">
        <v>1491</v>
      </c>
      <c r="E323" s="60" t="s">
        <v>1488</v>
      </c>
      <c r="F323" s="59" t="s">
        <v>402</v>
      </c>
      <c r="G323" s="59" t="s">
        <v>402</v>
      </c>
      <c r="H323" s="59" t="s">
        <v>402</v>
      </c>
      <c r="I323" s="59" t="s">
        <v>287</v>
      </c>
      <c r="J323" s="59" t="s">
        <v>1511</v>
      </c>
      <c r="K323" s="82">
        <v>1500</v>
      </c>
      <c r="L323" s="82">
        <v>32</v>
      </c>
      <c r="M323" s="64">
        <v>0</v>
      </c>
      <c r="N323" s="59">
        <v>0</v>
      </c>
      <c r="O323" s="59" t="s">
        <v>402</v>
      </c>
      <c r="P323" s="82" t="s">
        <v>402</v>
      </c>
      <c r="Q323" s="82" t="s">
        <v>402</v>
      </c>
      <c r="R323" s="82" t="s">
        <v>402</v>
      </c>
      <c r="S323" s="83" t="s">
        <v>402</v>
      </c>
      <c r="T323" s="64" t="s">
        <v>402</v>
      </c>
      <c r="U323" s="59" t="s">
        <v>402</v>
      </c>
      <c r="V323" s="59" t="s">
        <v>402</v>
      </c>
      <c r="W323" s="59" t="s">
        <v>402</v>
      </c>
      <c r="X323" s="59" t="s">
        <v>402</v>
      </c>
      <c r="Y323" s="59" t="s">
        <v>402</v>
      </c>
      <c r="Z323" s="59" t="s">
        <v>402</v>
      </c>
      <c r="AA323" s="13" t="s">
        <v>402</v>
      </c>
      <c r="AB323" s="13" t="s">
        <v>402</v>
      </c>
      <c r="AC323" s="13">
        <v>13.1</v>
      </c>
      <c r="AD323" s="13" t="s">
        <v>402</v>
      </c>
      <c r="AE323" s="13">
        <v>0</v>
      </c>
      <c r="AF323" s="60" t="s">
        <v>402</v>
      </c>
      <c r="AG323" s="60" t="s">
        <v>402</v>
      </c>
      <c r="AH323" s="59" t="s">
        <v>402</v>
      </c>
      <c r="AI323" s="59" t="s">
        <v>402</v>
      </c>
      <c r="AJ323" s="59" t="s">
        <v>402</v>
      </c>
      <c r="AK323" s="59" t="s">
        <v>402</v>
      </c>
      <c r="AL323" s="60" t="s">
        <v>402</v>
      </c>
      <c r="AM323" s="60" t="s">
        <v>402</v>
      </c>
      <c r="AN323" s="60" t="s">
        <v>402</v>
      </c>
      <c r="AO323" s="60" t="s">
        <v>402</v>
      </c>
      <c r="AP323" s="6" t="s">
        <v>402</v>
      </c>
      <c r="AR323" s="56" t="s">
        <v>2681</v>
      </c>
    </row>
    <row r="324" spans="1:44" s="6" customFormat="1" ht="37.5" customHeight="1" x14ac:dyDescent="0.35">
      <c r="A324" s="59" t="s">
        <v>36</v>
      </c>
      <c r="B324" s="59" t="s">
        <v>47</v>
      </c>
      <c r="C324" s="60" t="s">
        <v>55</v>
      </c>
      <c r="D324" s="59" t="s">
        <v>1268</v>
      </c>
      <c r="E324" s="60" t="s">
        <v>735</v>
      </c>
      <c r="F324" s="59" t="s">
        <v>409</v>
      </c>
      <c r="G324" s="59" t="s">
        <v>409</v>
      </c>
      <c r="H324" s="59" t="s">
        <v>2133</v>
      </c>
      <c r="I324" s="59" t="s">
        <v>97</v>
      </c>
      <c r="J324" s="59" t="s">
        <v>51</v>
      </c>
      <c r="K324" s="82">
        <v>6800</v>
      </c>
      <c r="L324" s="82">
        <v>80</v>
      </c>
      <c r="M324" s="64" t="s">
        <v>37</v>
      </c>
      <c r="N324" s="59" t="s">
        <v>402</v>
      </c>
      <c r="O324" s="59" t="s">
        <v>402</v>
      </c>
      <c r="P324" s="82">
        <v>5</v>
      </c>
      <c r="Q324" s="82">
        <v>5</v>
      </c>
      <c r="R324" s="82">
        <v>2</v>
      </c>
      <c r="S324" s="83">
        <v>180</v>
      </c>
      <c r="T324" s="64" t="s">
        <v>402</v>
      </c>
      <c r="U324" s="59" t="s">
        <v>2576</v>
      </c>
      <c r="V324" s="59" t="s">
        <v>32</v>
      </c>
      <c r="W324" s="59" t="s">
        <v>32</v>
      </c>
      <c r="X324" s="59" t="s">
        <v>32</v>
      </c>
      <c r="Y324" s="59" t="s">
        <v>32</v>
      </c>
      <c r="Z324" s="59" t="s">
        <v>406</v>
      </c>
      <c r="AA324" s="13" t="s">
        <v>402</v>
      </c>
      <c r="AB324" s="13">
        <v>3.33</v>
      </c>
      <c r="AC324" s="13">
        <v>6</v>
      </c>
      <c r="AD324" s="13" t="s">
        <v>32</v>
      </c>
      <c r="AE324" s="13">
        <v>70</v>
      </c>
      <c r="AF324" s="60" t="s">
        <v>746</v>
      </c>
      <c r="AG324" s="60" t="s">
        <v>741</v>
      </c>
      <c r="AH324" s="59" t="s">
        <v>402</v>
      </c>
      <c r="AI324" s="59" t="s">
        <v>738</v>
      </c>
      <c r="AJ324" s="59" t="s">
        <v>734</v>
      </c>
      <c r="AK324" s="59" t="s">
        <v>2620</v>
      </c>
      <c r="AL324" s="60" t="s">
        <v>1722</v>
      </c>
      <c r="AM324" s="60" t="s">
        <v>1267</v>
      </c>
      <c r="AN324" s="60" t="s">
        <v>737</v>
      </c>
      <c r="AO324" s="60" t="s">
        <v>739</v>
      </c>
      <c r="AP324" s="14" t="s">
        <v>2134</v>
      </c>
      <c r="AR324" s="56" t="s">
        <v>2681</v>
      </c>
    </row>
    <row r="325" spans="1:44" s="19" customFormat="1" ht="37.5" customHeight="1" x14ac:dyDescent="0.35">
      <c r="A325" s="59" t="s">
        <v>36</v>
      </c>
      <c r="B325" s="59" t="s">
        <v>47</v>
      </c>
      <c r="C325" s="60" t="s">
        <v>46</v>
      </c>
      <c r="D325" s="59" t="s">
        <v>1268</v>
      </c>
      <c r="E325" s="60" t="s">
        <v>735</v>
      </c>
      <c r="F325" s="59" t="s">
        <v>409</v>
      </c>
      <c r="G325" s="59" t="s">
        <v>409</v>
      </c>
      <c r="H325" s="59" t="s">
        <v>2133</v>
      </c>
      <c r="I325" s="59" t="s">
        <v>95</v>
      </c>
      <c r="J325" s="59" t="s">
        <v>92</v>
      </c>
      <c r="K325" s="82">
        <v>6800</v>
      </c>
      <c r="L325" s="82">
        <v>64</v>
      </c>
      <c r="M325" s="59" t="s">
        <v>402</v>
      </c>
      <c r="N325" s="59" t="s">
        <v>402</v>
      </c>
      <c r="O325" s="59" t="s">
        <v>402</v>
      </c>
      <c r="P325" s="82">
        <v>5</v>
      </c>
      <c r="Q325" s="82">
        <v>5</v>
      </c>
      <c r="R325" s="82">
        <v>2</v>
      </c>
      <c r="S325" s="83">
        <v>180</v>
      </c>
      <c r="T325" s="64" t="s">
        <v>402</v>
      </c>
      <c r="U325" s="59" t="s">
        <v>2576</v>
      </c>
      <c r="V325" s="59" t="s">
        <v>32</v>
      </c>
      <c r="W325" s="59" t="s">
        <v>32</v>
      </c>
      <c r="X325" s="59" t="s">
        <v>32</v>
      </c>
      <c r="Y325" s="59" t="s">
        <v>32</v>
      </c>
      <c r="Z325" s="59" t="s">
        <v>406</v>
      </c>
      <c r="AA325" s="13" t="s">
        <v>402</v>
      </c>
      <c r="AB325" s="13">
        <v>3.33</v>
      </c>
      <c r="AC325" s="13">
        <v>6</v>
      </c>
      <c r="AD325" s="13" t="s">
        <v>32</v>
      </c>
      <c r="AE325" s="13">
        <v>70</v>
      </c>
      <c r="AF325" s="60" t="s">
        <v>746</v>
      </c>
      <c r="AG325" s="60" t="s">
        <v>736</v>
      </c>
      <c r="AH325" s="59" t="s">
        <v>402</v>
      </c>
      <c r="AI325" s="59" t="s">
        <v>738</v>
      </c>
      <c r="AJ325" s="59" t="s">
        <v>734</v>
      </c>
      <c r="AK325" s="59" t="s">
        <v>2620</v>
      </c>
      <c r="AL325" s="60" t="s">
        <v>1722</v>
      </c>
      <c r="AM325" s="60" t="s">
        <v>1267</v>
      </c>
      <c r="AN325" s="60" t="s">
        <v>737</v>
      </c>
      <c r="AO325" s="60" t="s">
        <v>739</v>
      </c>
      <c r="AP325" s="14" t="s">
        <v>2134</v>
      </c>
      <c r="AR325" s="56" t="s">
        <v>2681</v>
      </c>
    </row>
    <row r="326" spans="1:44" s="6" customFormat="1" ht="37.5" customHeight="1" x14ac:dyDescent="0.35">
      <c r="A326" s="59" t="s">
        <v>36</v>
      </c>
      <c r="B326" s="59" t="s">
        <v>47</v>
      </c>
      <c r="C326" s="61" t="s">
        <v>2147</v>
      </c>
      <c r="D326" s="59" t="s">
        <v>2148</v>
      </c>
      <c r="E326" s="60" t="s">
        <v>2149</v>
      </c>
      <c r="F326" s="59" t="s">
        <v>409</v>
      </c>
      <c r="G326" s="59" t="s">
        <v>2150</v>
      </c>
      <c r="H326" s="59" t="s">
        <v>2133</v>
      </c>
      <c r="I326" s="59" t="s">
        <v>2153</v>
      </c>
      <c r="J326" s="59" t="s">
        <v>2152</v>
      </c>
      <c r="K326" s="82" t="s">
        <v>2151</v>
      </c>
      <c r="L326" s="82">
        <v>80</v>
      </c>
      <c r="M326" s="64" t="s">
        <v>2116</v>
      </c>
      <c r="N326" s="59">
        <v>18.899999999999999</v>
      </c>
      <c r="O326" s="59" t="s">
        <v>577</v>
      </c>
      <c r="P326" s="82">
        <v>4</v>
      </c>
      <c r="Q326" s="82">
        <v>5</v>
      </c>
      <c r="R326" s="82" t="s">
        <v>2083</v>
      </c>
      <c r="S326" s="83" t="s">
        <v>2560</v>
      </c>
      <c r="T326" s="64" t="s">
        <v>2084</v>
      </c>
      <c r="U326" s="59" t="s">
        <v>2576</v>
      </c>
      <c r="V326" s="59" t="s">
        <v>32</v>
      </c>
      <c r="W326" s="59" t="s">
        <v>32</v>
      </c>
      <c r="X326" s="59" t="s">
        <v>1875</v>
      </c>
      <c r="Y326" s="59" t="s">
        <v>32</v>
      </c>
      <c r="Z326" s="59" t="s">
        <v>406</v>
      </c>
      <c r="AA326" s="15">
        <v>48</v>
      </c>
      <c r="AB326" s="15">
        <v>3.2</v>
      </c>
      <c r="AC326" s="15">
        <v>1.25</v>
      </c>
      <c r="AD326" s="15" t="s">
        <v>32</v>
      </c>
      <c r="AE326" s="15">
        <v>19.7</v>
      </c>
      <c r="AF326" s="60" t="s">
        <v>2154</v>
      </c>
      <c r="AG326" s="60" t="s">
        <v>2155</v>
      </c>
      <c r="AH326" s="59" t="s">
        <v>2144</v>
      </c>
      <c r="AI326" s="64" t="s">
        <v>2074</v>
      </c>
      <c r="AJ326" s="59" t="s">
        <v>2087</v>
      </c>
      <c r="AK326" s="59" t="s">
        <v>2620</v>
      </c>
      <c r="AL326" s="60" t="s">
        <v>2156</v>
      </c>
      <c r="AM326" s="60" t="s">
        <v>2146</v>
      </c>
      <c r="AN326" s="60" t="s">
        <v>2145</v>
      </c>
      <c r="AO326" s="60" t="s">
        <v>402</v>
      </c>
      <c r="AP326" s="14" t="s">
        <v>402</v>
      </c>
      <c r="AR326" s="56" t="s">
        <v>2681</v>
      </c>
    </row>
    <row r="327" spans="1:44" s="6" customFormat="1" ht="37.5" customHeight="1" x14ac:dyDescent="0.35">
      <c r="A327" s="59" t="s">
        <v>79</v>
      </c>
      <c r="B327" s="59" t="s">
        <v>47</v>
      </c>
      <c r="C327" s="61" t="s">
        <v>80</v>
      </c>
      <c r="D327" s="59" t="s">
        <v>194</v>
      </c>
      <c r="E327" s="60" t="s">
        <v>1384</v>
      </c>
      <c r="F327" s="59" t="s">
        <v>409</v>
      </c>
      <c r="G327" s="59" t="s">
        <v>409</v>
      </c>
      <c r="H327" s="59" t="s">
        <v>2133</v>
      </c>
      <c r="I327" s="59" t="s">
        <v>97</v>
      </c>
      <c r="J327" s="59" t="s">
        <v>99</v>
      </c>
      <c r="K327" s="82">
        <v>6800</v>
      </c>
      <c r="L327" s="83">
        <v>48</v>
      </c>
      <c r="M327" s="64" t="s">
        <v>37</v>
      </c>
      <c r="N327" s="59" t="s">
        <v>402</v>
      </c>
      <c r="O327" s="59" t="s">
        <v>402</v>
      </c>
      <c r="P327" s="82">
        <v>3</v>
      </c>
      <c r="Q327" s="82">
        <v>3</v>
      </c>
      <c r="R327" s="82" t="s">
        <v>402</v>
      </c>
      <c r="S327" s="83">
        <v>120</v>
      </c>
      <c r="T327" s="64" t="s">
        <v>402</v>
      </c>
      <c r="U327" s="59" t="s">
        <v>2576</v>
      </c>
      <c r="V327" s="59" t="s">
        <v>32</v>
      </c>
      <c r="W327" s="59" t="s">
        <v>32</v>
      </c>
      <c r="X327" s="59" t="s">
        <v>32</v>
      </c>
      <c r="Y327" s="59" t="s">
        <v>32</v>
      </c>
      <c r="Z327" s="59" t="s">
        <v>315</v>
      </c>
      <c r="AA327" s="13" t="s">
        <v>402</v>
      </c>
      <c r="AB327" s="13">
        <v>3</v>
      </c>
      <c r="AC327" s="13">
        <v>12</v>
      </c>
      <c r="AD327" s="13">
        <v>16</v>
      </c>
      <c r="AE327" s="13">
        <v>0</v>
      </c>
      <c r="AF327" s="60" t="s">
        <v>1720</v>
      </c>
      <c r="AG327" s="60" t="s">
        <v>742</v>
      </c>
      <c r="AH327" s="59" t="s">
        <v>402</v>
      </c>
      <c r="AI327" s="59" t="s">
        <v>1192</v>
      </c>
      <c r="AJ327" s="59" t="s">
        <v>743</v>
      </c>
      <c r="AK327" s="59" t="s">
        <v>402</v>
      </c>
      <c r="AL327" s="60" t="s">
        <v>744</v>
      </c>
      <c r="AM327" s="60" t="s">
        <v>1267</v>
      </c>
      <c r="AN327" s="60" t="s">
        <v>747</v>
      </c>
      <c r="AO327" s="60" t="s">
        <v>740</v>
      </c>
      <c r="AP327" s="14" t="s">
        <v>402</v>
      </c>
      <c r="AR327" s="56" t="s">
        <v>2681</v>
      </c>
    </row>
    <row r="328" spans="1:44" s="6" customFormat="1" ht="37.5" customHeight="1" x14ac:dyDescent="0.35">
      <c r="A328" s="59" t="s">
        <v>79</v>
      </c>
      <c r="B328" s="59" t="s">
        <v>47</v>
      </c>
      <c r="C328" s="60" t="s">
        <v>2135</v>
      </c>
      <c r="D328" s="59" t="s">
        <v>194</v>
      </c>
      <c r="E328" s="60" t="s">
        <v>1382</v>
      </c>
      <c r="F328" s="59" t="s">
        <v>409</v>
      </c>
      <c r="G328" s="59" t="s">
        <v>409</v>
      </c>
      <c r="H328" s="59" t="s">
        <v>2133</v>
      </c>
      <c r="I328" s="59" t="s">
        <v>95</v>
      </c>
      <c r="J328" s="59" t="s">
        <v>93</v>
      </c>
      <c r="K328" s="82">
        <v>6800</v>
      </c>
      <c r="L328" s="82">
        <v>80</v>
      </c>
      <c r="M328" s="59" t="s">
        <v>402</v>
      </c>
      <c r="N328" s="59" t="s">
        <v>402</v>
      </c>
      <c r="O328" s="59" t="s">
        <v>402</v>
      </c>
      <c r="P328" s="82">
        <v>4</v>
      </c>
      <c r="Q328" s="82">
        <v>4</v>
      </c>
      <c r="R328" s="82">
        <v>1.5</v>
      </c>
      <c r="S328" s="83">
        <v>150</v>
      </c>
      <c r="T328" s="64" t="s">
        <v>402</v>
      </c>
      <c r="U328" s="59" t="s">
        <v>2576</v>
      </c>
      <c r="V328" s="59" t="s">
        <v>32</v>
      </c>
      <c r="W328" s="59" t="s">
        <v>32</v>
      </c>
      <c r="X328" s="59" t="s">
        <v>32</v>
      </c>
      <c r="Y328" s="59" t="s">
        <v>32</v>
      </c>
      <c r="Z328" s="59" t="s">
        <v>406</v>
      </c>
      <c r="AA328" s="13" t="s">
        <v>402</v>
      </c>
      <c r="AB328" s="13">
        <v>3</v>
      </c>
      <c r="AC328" s="13">
        <v>9</v>
      </c>
      <c r="AD328" s="13">
        <v>12</v>
      </c>
      <c r="AE328" s="13">
        <v>20</v>
      </c>
      <c r="AF328" s="60" t="s">
        <v>748</v>
      </c>
      <c r="AG328" s="60" t="s">
        <v>1721</v>
      </c>
      <c r="AH328" s="59" t="s">
        <v>402</v>
      </c>
      <c r="AI328" s="59" t="s">
        <v>1193</v>
      </c>
      <c r="AJ328" s="59" t="s">
        <v>745</v>
      </c>
      <c r="AK328" s="59" t="s">
        <v>2620</v>
      </c>
      <c r="AL328" s="60" t="s">
        <v>2136</v>
      </c>
      <c r="AM328" s="60" t="s">
        <v>1267</v>
      </c>
      <c r="AN328" s="60" t="s">
        <v>749</v>
      </c>
      <c r="AO328" s="60" t="s">
        <v>739</v>
      </c>
      <c r="AP328" s="14" t="s">
        <v>2134</v>
      </c>
      <c r="AR328" s="56" t="s">
        <v>2681</v>
      </c>
    </row>
    <row r="329" spans="1:44" s="6" customFormat="1" ht="37.5" customHeight="1" x14ac:dyDescent="0.35">
      <c r="A329" s="59" t="s">
        <v>79</v>
      </c>
      <c r="B329" s="59" t="s">
        <v>47</v>
      </c>
      <c r="C329" s="61" t="s">
        <v>2137</v>
      </c>
      <c r="D329" s="59" t="s">
        <v>1264</v>
      </c>
      <c r="E329" s="60" t="s">
        <v>2138</v>
      </c>
      <c r="F329" s="59" t="s">
        <v>409</v>
      </c>
      <c r="G329" s="59" t="s">
        <v>2139</v>
      </c>
      <c r="H329" s="59" t="s">
        <v>2133</v>
      </c>
      <c r="I329" s="59" t="s">
        <v>752</v>
      </c>
      <c r="J329" s="59" t="s">
        <v>1758</v>
      </c>
      <c r="K329" s="82" t="s">
        <v>2140</v>
      </c>
      <c r="L329" s="82">
        <v>80</v>
      </c>
      <c r="M329" s="64" t="s">
        <v>2141</v>
      </c>
      <c r="N329" s="59">
        <v>24.6</v>
      </c>
      <c r="O329" s="59" t="s">
        <v>577</v>
      </c>
      <c r="P329" s="82">
        <v>4</v>
      </c>
      <c r="Q329" s="82">
        <v>6</v>
      </c>
      <c r="R329" s="82" t="s">
        <v>2083</v>
      </c>
      <c r="S329" s="83" t="s">
        <v>2560</v>
      </c>
      <c r="T329" s="64" t="s">
        <v>2084</v>
      </c>
      <c r="U329" s="59" t="s">
        <v>2576</v>
      </c>
      <c r="V329" s="59" t="s">
        <v>32</v>
      </c>
      <c r="W329" s="59" t="s">
        <v>32</v>
      </c>
      <c r="X329" s="59" t="s">
        <v>1875</v>
      </c>
      <c r="Y329" s="59" t="s">
        <v>32</v>
      </c>
      <c r="Z329" s="59" t="s">
        <v>406</v>
      </c>
      <c r="AA329" s="15">
        <v>48</v>
      </c>
      <c r="AB329" s="15">
        <v>3.4</v>
      </c>
      <c r="AC329" s="13">
        <v>9.8000000000000007</v>
      </c>
      <c r="AD329" s="15" t="s">
        <v>32</v>
      </c>
      <c r="AE329" s="15">
        <v>15.7</v>
      </c>
      <c r="AF329" s="60" t="s">
        <v>2142</v>
      </c>
      <c r="AG329" s="60" t="s">
        <v>2143</v>
      </c>
      <c r="AH329" s="59" t="s">
        <v>2144</v>
      </c>
      <c r="AI329" s="64" t="s">
        <v>2074</v>
      </c>
      <c r="AJ329" s="59" t="s">
        <v>2087</v>
      </c>
      <c r="AK329" s="59" t="s">
        <v>2620</v>
      </c>
      <c r="AL329" s="60" t="s">
        <v>1265</v>
      </c>
      <c r="AM329" s="60" t="s">
        <v>2146</v>
      </c>
      <c r="AN329" s="60" t="s">
        <v>2145</v>
      </c>
      <c r="AO329" s="60" t="s">
        <v>402</v>
      </c>
      <c r="AP329" s="14" t="s">
        <v>402</v>
      </c>
      <c r="AR329" s="56" t="s">
        <v>2681</v>
      </c>
    </row>
    <row r="330" spans="1:44" s="6" customFormat="1" ht="37.5" customHeight="1" x14ac:dyDescent="0.35">
      <c r="A330" s="59" t="s">
        <v>0</v>
      </c>
      <c r="B330" s="59" t="s">
        <v>47</v>
      </c>
      <c r="C330" s="61" t="s">
        <v>896</v>
      </c>
      <c r="D330" s="59" t="s">
        <v>899</v>
      </c>
      <c r="E330" s="60" t="s">
        <v>1023</v>
      </c>
      <c r="F330" s="59" t="s">
        <v>409</v>
      </c>
      <c r="G330" s="59" t="s">
        <v>402</v>
      </c>
      <c r="H330" s="59" t="s">
        <v>402</v>
      </c>
      <c r="I330" s="59" t="s">
        <v>96</v>
      </c>
      <c r="J330" s="59" t="s">
        <v>51</v>
      </c>
      <c r="K330" s="82">
        <v>6800</v>
      </c>
      <c r="L330" s="82">
        <v>80</v>
      </c>
      <c r="M330" s="64" t="s">
        <v>14</v>
      </c>
      <c r="N330" s="64" t="s">
        <v>14</v>
      </c>
      <c r="O330" s="64" t="s">
        <v>14</v>
      </c>
      <c r="P330" s="82" t="s">
        <v>32</v>
      </c>
      <c r="Q330" s="82" t="s">
        <v>32</v>
      </c>
      <c r="R330" s="82" t="s">
        <v>32</v>
      </c>
      <c r="S330" s="83" t="s">
        <v>32</v>
      </c>
      <c r="T330" s="64" t="s">
        <v>32</v>
      </c>
      <c r="U330" s="59" t="s">
        <v>1335</v>
      </c>
      <c r="V330" s="59" t="s">
        <v>1335</v>
      </c>
      <c r="W330" s="59" t="s">
        <v>1335</v>
      </c>
      <c r="X330" s="59" t="s">
        <v>1335</v>
      </c>
      <c r="Y330" s="59" t="s">
        <v>1335</v>
      </c>
      <c r="Z330" s="59" t="s">
        <v>406</v>
      </c>
      <c r="AA330" s="13" t="s">
        <v>402</v>
      </c>
      <c r="AB330" s="13" t="s">
        <v>402</v>
      </c>
      <c r="AC330" s="13">
        <v>12</v>
      </c>
      <c r="AD330" s="13">
        <v>30</v>
      </c>
      <c r="AE330" s="13">
        <v>60</v>
      </c>
      <c r="AF330" s="60" t="s">
        <v>1025</v>
      </c>
      <c r="AG330" s="60" t="s">
        <v>1026</v>
      </c>
      <c r="AH330" s="65" t="s">
        <v>32</v>
      </c>
      <c r="AI330" s="59" t="s">
        <v>402</v>
      </c>
      <c r="AJ330" s="59" t="s">
        <v>32</v>
      </c>
      <c r="AK330" s="59" t="s">
        <v>402</v>
      </c>
      <c r="AL330" s="60" t="s">
        <v>402</v>
      </c>
      <c r="AM330" s="60" t="s">
        <v>402</v>
      </c>
      <c r="AN330" s="60" t="s">
        <v>402</v>
      </c>
      <c r="AO330" s="60" t="s">
        <v>32</v>
      </c>
      <c r="AP330" s="14" t="s">
        <v>402</v>
      </c>
      <c r="AR330" s="56" t="s">
        <v>2681</v>
      </c>
    </row>
    <row r="331" spans="1:44" s="6" customFormat="1" ht="37.5" customHeight="1" x14ac:dyDescent="0.35">
      <c r="A331" s="59" t="s">
        <v>0</v>
      </c>
      <c r="B331" s="59" t="s">
        <v>47</v>
      </c>
      <c r="C331" s="61" t="s">
        <v>897</v>
      </c>
      <c r="D331" s="59" t="s">
        <v>898</v>
      </c>
      <c r="E331" s="60" t="s">
        <v>1024</v>
      </c>
      <c r="F331" s="59" t="s">
        <v>409</v>
      </c>
      <c r="G331" s="59" t="s">
        <v>402</v>
      </c>
      <c r="H331" s="59" t="s">
        <v>402</v>
      </c>
      <c r="I331" s="59" t="s">
        <v>96</v>
      </c>
      <c r="J331" s="59" t="s">
        <v>51</v>
      </c>
      <c r="K331" s="82">
        <v>6800</v>
      </c>
      <c r="L331" s="82">
        <v>80</v>
      </c>
      <c r="M331" s="64" t="s">
        <v>14</v>
      </c>
      <c r="N331" s="64" t="s">
        <v>14</v>
      </c>
      <c r="O331" s="64" t="s">
        <v>14</v>
      </c>
      <c r="P331" s="82" t="s">
        <v>32</v>
      </c>
      <c r="Q331" s="82" t="s">
        <v>32</v>
      </c>
      <c r="R331" s="82" t="s">
        <v>32</v>
      </c>
      <c r="S331" s="83" t="s">
        <v>32</v>
      </c>
      <c r="T331" s="64" t="s">
        <v>32</v>
      </c>
      <c r="U331" s="59" t="s">
        <v>1335</v>
      </c>
      <c r="V331" s="59" t="s">
        <v>1335</v>
      </c>
      <c r="W331" s="59" t="s">
        <v>1335</v>
      </c>
      <c r="X331" s="59" t="s">
        <v>1335</v>
      </c>
      <c r="Y331" s="59" t="s">
        <v>1335</v>
      </c>
      <c r="Z331" s="59" t="s">
        <v>406</v>
      </c>
      <c r="AA331" s="13" t="s">
        <v>402</v>
      </c>
      <c r="AB331" s="13" t="s">
        <v>402</v>
      </c>
      <c r="AC331" s="13" t="s">
        <v>32</v>
      </c>
      <c r="AD331" s="13" t="s">
        <v>32</v>
      </c>
      <c r="AE331" s="13">
        <v>60</v>
      </c>
      <c r="AF331" s="60" t="s">
        <v>1027</v>
      </c>
      <c r="AG331" s="60" t="s">
        <v>1026</v>
      </c>
      <c r="AH331" s="65" t="s">
        <v>32</v>
      </c>
      <c r="AI331" s="59" t="s">
        <v>402</v>
      </c>
      <c r="AJ331" s="59" t="s">
        <v>32</v>
      </c>
      <c r="AK331" s="59" t="s">
        <v>402</v>
      </c>
      <c r="AL331" s="60" t="s">
        <v>402</v>
      </c>
      <c r="AM331" s="60" t="s">
        <v>402</v>
      </c>
      <c r="AN331" s="60" t="s">
        <v>402</v>
      </c>
      <c r="AO331" s="60" t="s">
        <v>32</v>
      </c>
      <c r="AP331" s="14" t="s">
        <v>402</v>
      </c>
      <c r="AR331" s="56" t="s">
        <v>2681</v>
      </c>
    </row>
    <row r="332" spans="1:44" s="6" customFormat="1" ht="37.5" customHeight="1" x14ac:dyDescent="0.35">
      <c r="A332" s="59" t="s">
        <v>0</v>
      </c>
      <c r="B332" s="59" t="s">
        <v>47</v>
      </c>
      <c r="C332" s="61" t="s">
        <v>895</v>
      </c>
      <c r="D332" s="59" t="s">
        <v>900</v>
      </c>
      <c r="E332" s="60" t="s">
        <v>1719</v>
      </c>
      <c r="F332" s="59" t="s">
        <v>409</v>
      </c>
      <c r="G332" s="59" t="s">
        <v>402</v>
      </c>
      <c r="H332" s="59" t="s">
        <v>402</v>
      </c>
      <c r="I332" s="59" t="s">
        <v>96</v>
      </c>
      <c r="J332" s="59" t="s">
        <v>51</v>
      </c>
      <c r="K332" s="82">
        <v>6800</v>
      </c>
      <c r="L332" s="83">
        <v>48</v>
      </c>
      <c r="M332" s="64" t="s">
        <v>14</v>
      </c>
      <c r="N332" s="64" t="s">
        <v>14</v>
      </c>
      <c r="O332" s="64" t="s">
        <v>14</v>
      </c>
      <c r="P332" s="82" t="s">
        <v>32</v>
      </c>
      <c r="Q332" s="82" t="s">
        <v>32</v>
      </c>
      <c r="R332" s="82" t="s">
        <v>32</v>
      </c>
      <c r="S332" s="83" t="s">
        <v>32</v>
      </c>
      <c r="T332" s="64" t="s">
        <v>32</v>
      </c>
      <c r="U332" s="59" t="s">
        <v>1335</v>
      </c>
      <c r="V332" s="59" t="s">
        <v>1335</v>
      </c>
      <c r="W332" s="59" t="s">
        <v>1335</v>
      </c>
      <c r="X332" s="59" t="s">
        <v>1335</v>
      </c>
      <c r="Y332" s="59" t="s">
        <v>1335</v>
      </c>
      <c r="Z332" s="59" t="s">
        <v>406</v>
      </c>
      <c r="AA332" s="13" t="s">
        <v>402</v>
      </c>
      <c r="AB332" s="13" t="s">
        <v>402</v>
      </c>
      <c r="AC332" s="13">
        <v>12</v>
      </c>
      <c r="AD332" s="13">
        <v>30</v>
      </c>
      <c r="AE332" s="13">
        <v>60</v>
      </c>
      <c r="AF332" s="60" t="s">
        <v>1028</v>
      </c>
      <c r="AG332" s="60" t="s">
        <v>1026</v>
      </c>
      <c r="AH332" s="65" t="s">
        <v>32</v>
      </c>
      <c r="AI332" s="59" t="s">
        <v>402</v>
      </c>
      <c r="AJ332" s="59" t="s">
        <v>32</v>
      </c>
      <c r="AK332" s="59" t="s">
        <v>402</v>
      </c>
      <c r="AL332" s="60" t="s">
        <v>402</v>
      </c>
      <c r="AM332" s="60" t="s">
        <v>402</v>
      </c>
      <c r="AN332" s="60" t="s">
        <v>402</v>
      </c>
      <c r="AO332" s="60" t="s">
        <v>32</v>
      </c>
      <c r="AP332" s="14" t="s">
        <v>402</v>
      </c>
      <c r="AR332" s="56" t="s">
        <v>2681</v>
      </c>
    </row>
    <row r="333" spans="1:44" s="6" customFormat="1" ht="37.5" customHeight="1" x14ac:dyDescent="0.35">
      <c r="A333" s="59" t="s">
        <v>0</v>
      </c>
      <c r="B333" s="59" t="s">
        <v>47</v>
      </c>
      <c r="C333" s="60" t="s">
        <v>267</v>
      </c>
      <c r="D333" s="59" t="s">
        <v>264</v>
      </c>
      <c r="E333" s="60" t="s">
        <v>983</v>
      </c>
      <c r="F333" s="59" t="s">
        <v>409</v>
      </c>
      <c r="G333" s="59" t="s">
        <v>402</v>
      </c>
      <c r="H333" s="59" t="s">
        <v>402</v>
      </c>
      <c r="I333" s="59" t="s">
        <v>96</v>
      </c>
      <c r="J333" s="59" t="s">
        <v>51</v>
      </c>
      <c r="K333" s="82">
        <v>6800</v>
      </c>
      <c r="L333" s="82">
        <v>80</v>
      </c>
      <c r="M333" s="64" t="s">
        <v>14</v>
      </c>
      <c r="N333" s="64" t="s">
        <v>14</v>
      </c>
      <c r="O333" s="64" t="s">
        <v>14</v>
      </c>
      <c r="P333" s="82" t="s">
        <v>525</v>
      </c>
      <c r="Q333" s="82" t="s">
        <v>526</v>
      </c>
      <c r="R333" s="82" t="s">
        <v>402</v>
      </c>
      <c r="S333" s="83" t="s">
        <v>402</v>
      </c>
      <c r="T333" s="64" t="s">
        <v>402</v>
      </c>
      <c r="U333" s="59" t="s">
        <v>32</v>
      </c>
      <c r="V333" s="59" t="s">
        <v>2573</v>
      </c>
      <c r="W333" s="59" t="s">
        <v>32</v>
      </c>
      <c r="X333" s="59" t="s">
        <v>32</v>
      </c>
      <c r="Y333" s="59" t="s">
        <v>32</v>
      </c>
      <c r="Z333" s="59" t="s">
        <v>406</v>
      </c>
      <c r="AA333" s="13" t="s">
        <v>402</v>
      </c>
      <c r="AB333" s="13">
        <v>8</v>
      </c>
      <c r="AC333" s="13">
        <v>12</v>
      </c>
      <c r="AD333" s="13" t="s">
        <v>402</v>
      </c>
      <c r="AE333" s="13">
        <v>60</v>
      </c>
      <c r="AF333" s="60" t="s">
        <v>984</v>
      </c>
      <c r="AG333" s="60" t="s">
        <v>843</v>
      </c>
      <c r="AH333" s="59">
        <v>50000</v>
      </c>
      <c r="AI333" s="59" t="s">
        <v>985</v>
      </c>
      <c r="AJ333" s="59" t="s">
        <v>987</v>
      </c>
      <c r="AK333" s="59" t="s">
        <v>986</v>
      </c>
      <c r="AL333" s="60" t="s">
        <v>993</v>
      </c>
      <c r="AM333" s="60" t="s">
        <v>988</v>
      </c>
      <c r="AN333" s="60" t="s">
        <v>486</v>
      </c>
      <c r="AO333" s="60" t="s">
        <v>32</v>
      </c>
      <c r="AP333" s="14" t="s">
        <v>402</v>
      </c>
      <c r="AR333" s="56" t="s">
        <v>2681</v>
      </c>
    </row>
    <row r="334" spans="1:44" s="6" customFormat="1" ht="37.5" customHeight="1" x14ac:dyDescent="0.35">
      <c r="A334" s="59" t="s">
        <v>6</v>
      </c>
      <c r="B334" s="59" t="s">
        <v>47</v>
      </c>
      <c r="C334" s="60" t="s">
        <v>268</v>
      </c>
      <c r="D334" s="59" t="s">
        <v>264</v>
      </c>
      <c r="E334" s="60" t="s">
        <v>759</v>
      </c>
      <c r="F334" s="59" t="s">
        <v>409</v>
      </c>
      <c r="G334" s="59" t="s">
        <v>402</v>
      </c>
      <c r="H334" s="59" t="s">
        <v>402</v>
      </c>
      <c r="I334" s="59" t="s">
        <v>96</v>
      </c>
      <c r="J334" s="59" t="s">
        <v>51</v>
      </c>
      <c r="K334" s="82">
        <v>6800</v>
      </c>
      <c r="L334" s="82">
        <v>80</v>
      </c>
      <c r="M334" s="64" t="s">
        <v>14</v>
      </c>
      <c r="N334" s="64" t="s">
        <v>14</v>
      </c>
      <c r="O334" s="64" t="s">
        <v>14</v>
      </c>
      <c r="P334" s="82" t="s">
        <v>525</v>
      </c>
      <c r="Q334" s="82" t="s">
        <v>526</v>
      </c>
      <c r="R334" s="82" t="s">
        <v>402</v>
      </c>
      <c r="S334" s="83" t="s">
        <v>402</v>
      </c>
      <c r="T334" s="64" t="s">
        <v>402</v>
      </c>
      <c r="U334" s="59" t="s">
        <v>32</v>
      </c>
      <c r="V334" s="59" t="s">
        <v>2573</v>
      </c>
      <c r="W334" s="59" t="s">
        <v>32</v>
      </c>
      <c r="X334" s="59" t="s">
        <v>32</v>
      </c>
      <c r="Y334" s="59" t="s">
        <v>32</v>
      </c>
      <c r="Z334" s="59" t="s">
        <v>406</v>
      </c>
      <c r="AA334" s="13" t="s">
        <v>402</v>
      </c>
      <c r="AB334" s="13">
        <v>8</v>
      </c>
      <c r="AC334" s="13" t="s">
        <v>402</v>
      </c>
      <c r="AD334" s="13">
        <v>20</v>
      </c>
      <c r="AE334" s="13">
        <v>60</v>
      </c>
      <c r="AF334" s="60" t="s">
        <v>990</v>
      </c>
      <c r="AG334" s="60" t="s">
        <v>992</v>
      </c>
      <c r="AH334" s="65" t="s">
        <v>32</v>
      </c>
      <c r="AI334" s="59" t="s">
        <v>991</v>
      </c>
      <c r="AJ334" s="59" t="s">
        <v>987</v>
      </c>
      <c r="AK334" s="59" t="s">
        <v>402</v>
      </c>
      <c r="AL334" s="60" t="s">
        <v>993</v>
      </c>
      <c r="AM334" s="60" t="s">
        <v>994</v>
      </c>
      <c r="AN334" s="60" t="s">
        <v>486</v>
      </c>
      <c r="AO334" s="60" t="s">
        <v>32</v>
      </c>
      <c r="AP334" s="14" t="s">
        <v>402</v>
      </c>
      <c r="AR334" s="56" t="s">
        <v>2681</v>
      </c>
    </row>
    <row r="335" spans="1:44" s="6" customFormat="1" ht="37.5" customHeight="1" x14ac:dyDescent="0.35">
      <c r="A335" s="59" t="s">
        <v>6</v>
      </c>
      <c r="B335" s="59" t="s">
        <v>47</v>
      </c>
      <c r="C335" s="60" t="s">
        <v>958</v>
      </c>
      <c r="D335" s="59" t="s">
        <v>264</v>
      </c>
      <c r="E335" s="60" t="s">
        <v>979</v>
      </c>
      <c r="F335" s="59" t="s">
        <v>409</v>
      </c>
      <c r="G335" s="59" t="s">
        <v>402</v>
      </c>
      <c r="H335" s="59" t="s">
        <v>402</v>
      </c>
      <c r="I335" s="59" t="s">
        <v>96</v>
      </c>
      <c r="J335" s="59" t="s">
        <v>99</v>
      </c>
      <c r="K335" s="82">
        <v>6800</v>
      </c>
      <c r="L335" s="83">
        <v>48</v>
      </c>
      <c r="M335" s="64" t="s">
        <v>14</v>
      </c>
      <c r="N335" s="64" t="s">
        <v>14</v>
      </c>
      <c r="O335" s="64" t="s">
        <v>14</v>
      </c>
      <c r="P335" s="82" t="s">
        <v>402</v>
      </c>
      <c r="Q335" s="82" t="s">
        <v>402</v>
      </c>
      <c r="R335" s="82" t="s">
        <v>402</v>
      </c>
      <c r="S335" s="83" t="s">
        <v>402</v>
      </c>
      <c r="T335" s="64" t="s">
        <v>402</v>
      </c>
      <c r="U335" s="59" t="s">
        <v>32</v>
      </c>
      <c r="V335" s="59" t="s">
        <v>2573</v>
      </c>
      <c r="W335" s="59" t="s">
        <v>32</v>
      </c>
      <c r="X335" s="59" t="s">
        <v>440</v>
      </c>
      <c r="Y335" s="59" t="s">
        <v>32</v>
      </c>
      <c r="Z335" s="59" t="s">
        <v>406</v>
      </c>
      <c r="AA335" s="13" t="s">
        <v>402</v>
      </c>
      <c r="AB335" s="13">
        <v>2.9</v>
      </c>
      <c r="AC335" s="13" t="s">
        <v>402</v>
      </c>
      <c r="AD335" s="13">
        <v>34</v>
      </c>
      <c r="AE335" s="13">
        <v>60</v>
      </c>
      <c r="AF335" s="60" t="s">
        <v>982</v>
      </c>
      <c r="AG335" s="60" t="s">
        <v>980</v>
      </c>
      <c r="AH335" s="65" t="s">
        <v>32</v>
      </c>
      <c r="AI335" s="59" t="s">
        <v>981</v>
      </c>
      <c r="AJ335" s="59" t="s">
        <v>402</v>
      </c>
      <c r="AK335" s="59" t="s">
        <v>402</v>
      </c>
      <c r="AL335" s="60" t="s">
        <v>1266</v>
      </c>
      <c r="AM335" s="60" t="s">
        <v>402</v>
      </c>
      <c r="AN335" s="60" t="s">
        <v>402</v>
      </c>
      <c r="AO335" s="60" t="s">
        <v>32</v>
      </c>
      <c r="AP335" s="14" t="s">
        <v>402</v>
      </c>
      <c r="AR335" s="56" t="s">
        <v>2681</v>
      </c>
    </row>
    <row r="336" spans="1:44" s="6" customFormat="1" ht="37.5" customHeight="1" x14ac:dyDescent="0.35">
      <c r="A336" s="59" t="s">
        <v>6</v>
      </c>
      <c r="B336" s="59" t="s">
        <v>47</v>
      </c>
      <c r="C336" s="60" t="s">
        <v>957</v>
      </c>
      <c r="D336" s="59" t="s">
        <v>264</v>
      </c>
      <c r="E336" s="60" t="s">
        <v>979</v>
      </c>
      <c r="F336" s="59" t="s">
        <v>409</v>
      </c>
      <c r="G336" s="59" t="s">
        <v>402</v>
      </c>
      <c r="H336" s="59" t="s">
        <v>402</v>
      </c>
      <c r="I336" s="59" t="s">
        <v>96</v>
      </c>
      <c r="J336" s="59" t="s">
        <v>92</v>
      </c>
      <c r="K336" s="82">
        <v>6800</v>
      </c>
      <c r="L336" s="82">
        <v>64</v>
      </c>
      <c r="M336" s="64" t="s">
        <v>14</v>
      </c>
      <c r="N336" s="64" t="s">
        <v>14</v>
      </c>
      <c r="O336" s="64" t="s">
        <v>14</v>
      </c>
      <c r="P336" s="82" t="s">
        <v>402</v>
      </c>
      <c r="Q336" s="82" t="s">
        <v>402</v>
      </c>
      <c r="R336" s="82" t="s">
        <v>402</v>
      </c>
      <c r="S336" s="83" t="s">
        <v>402</v>
      </c>
      <c r="T336" s="64" t="s">
        <v>402</v>
      </c>
      <c r="U336" s="59" t="s">
        <v>32</v>
      </c>
      <c r="V336" s="59" t="s">
        <v>2573</v>
      </c>
      <c r="W336" s="59" t="s">
        <v>32</v>
      </c>
      <c r="X336" s="59" t="s">
        <v>440</v>
      </c>
      <c r="Y336" s="59" t="s">
        <v>32</v>
      </c>
      <c r="Z336" s="59" t="s">
        <v>406</v>
      </c>
      <c r="AA336" s="13" t="s">
        <v>402</v>
      </c>
      <c r="AB336" s="13">
        <v>2.9</v>
      </c>
      <c r="AC336" s="13" t="s">
        <v>402</v>
      </c>
      <c r="AD336" s="13">
        <v>34</v>
      </c>
      <c r="AE336" s="13">
        <v>60</v>
      </c>
      <c r="AF336" s="60" t="s">
        <v>982</v>
      </c>
      <c r="AG336" s="60" t="s">
        <v>980</v>
      </c>
      <c r="AH336" s="65" t="s">
        <v>32</v>
      </c>
      <c r="AI336" s="59" t="s">
        <v>981</v>
      </c>
      <c r="AJ336" s="59" t="s">
        <v>402</v>
      </c>
      <c r="AK336" s="59" t="s">
        <v>402</v>
      </c>
      <c r="AL336" s="60" t="s">
        <v>1266</v>
      </c>
      <c r="AM336" s="60" t="s">
        <v>402</v>
      </c>
      <c r="AN336" s="60" t="s">
        <v>402</v>
      </c>
      <c r="AO336" s="60" t="s">
        <v>32</v>
      </c>
      <c r="AP336" s="14" t="s">
        <v>402</v>
      </c>
      <c r="AR336" s="56" t="s">
        <v>2681</v>
      </c>
    </row>
    <row r="337" spans="1:44" s="7" customFormat="1" ht="37.5" customHeight="1" x14ac:dyDescent="0.35">
      <c r="A337" s="64" t="s">
        <v>6</v>
      </c>
      <c r="B337" s="64" t="s">
        <v>47</v>
      </c>
      <c r="C337" s="61" t="s">
        <v>956</v>
      </c>
      <c r="D337" s="64" t="s">
        <v>264</v>
      </c>
      <c r="E337" s="61" t="s">
        <v>979</v>
      </c>
      <c r="F337" s="64" t="s">
        <v>409</v>
      </c>
      <c r="G337" s="64" t="s">
        <v>402</v>
      </c>
      <c r="H337" s="64" t="s">
        <v>402</v>
      </c>
      <c r="I337" s="64" t="s">
        <v>96</v>
      </c>
      <c r="J337" s="64" t="s">
        <v>51</v>
      </c>
      <c r="K337" s="83">
        <v>6800</v>
      </c>
      <c r="L337" s="83">
        <v>80</v>
      </c>
      <c r="M337" s="64" t="s">
        <v>14</v>
      </c>
      <c r="N337" s="64" t="s">
        <v>14</v>
      </c>
      <c r="O337" s="64" t="s">
        <v>14</v>
      </c>
      <c r="P337" s="83" t="s">
        <v>402</v>
      </c>
      <c r="Q337" s="83" t="s">
        <v>402</v>
      </c>
      <c r="R337" s="83" t="s">
        <v>402</v>
      </c>
      <c r="S337" s="83" t="s">
        <v>402</v>
      </c>
      <c r="T337" s="64" t="s">
        <v>402</v>
      </c>
      <c r="U337" s="64" t="s">
        <v>32</v>
      </c>
      <c r="V337" s="64" t="s">
        <v>2573</v>
      </c>
      <c r="W337" s="64" t="s">
        <v>32</v>
      </c>
      <c r="X337" s="64" t="s">
        <v>440</v>
      </c>
      <c r="Y337" s="64" t="s">
        <v>32</v>
      </c>
      <c r="Z337" s="64" t="s">
        <v>406</v>
      </c>
      <c r="AA337" s="15" t="s">
        <v>402</v>
      </c>
      <c r="AB337" s="15">
        <v>2.9</v>
      </c>
      <c r="AC337" s="15" t="s">
        <v>402</v>
      </c>
      <c r="AD337" s="15">
        <v>34</v>
      </c>
      <c r="AE337" s="15">
        <v>60</v>
      </c>
      <c r="AF337" s="61" t="s">
        <v>982</v>
      </c>
      <c r="AG337" s="61" t="s">
        <v>980</v>
      </c>
      <c r="AH337" s="65" t="s">
        <v>32</v>
      </c>
      <c r="AI337" s="64" t="s">
        <v>981</v>
      </c>
      <c r="AJ337" s="64" t="s">
        <v>402</v>
      </c>
      <c r="AK337" s="64" t="s">
        <v>402</v>
      </c>
      <c r="AL337" s="61" t="s">
        <v>1266</v>
      </c>
      <c r="AM337" s="61" t="s">
        <v>402</v>
      </c>
      <c r="AN337" s="61" t="s">
        <v>402</v>
      </c>
      <c r="AO337" s="61" t="s">
        <v>32</v>
      </c>
      <c r="AP337" s="18" t="s">
        <v>402</v>
      </c>
      <c r="AR337" s="56" t="s">
        <v>2681</v>
      </c>
    </row>
    <row r="338" spans="1:44" s="7" customFormat="1" ht="37.5" customHeight="1" x14ac:dyDescent="0.35">
      <c r="A338" s="64" t="s">
        <v>1061</v>
      </c>
      <c r="B338" s="64" t="s">
        <v>47</v>
      </c>
      <c r="C338" s="61" t="s">
        <v>961</v>
      </c>
      <c r="D338" s="64" t="s">
        <v>264</v>
      </c>
      <c r="E338" s="61" t="s">
        <v>265</v>
      </c>
      <c r="F338" s="64" t="s">
        <v>409</v>
      </c>
      <c r="G338" s="64" t="s">
        <v>402</v>
      </c>
      <c r="H338" s="64" t="s">
        <v>402</v>
      </c>
      <c r="I338" s="64" t="s">
        <v>96</v>
      </c>
      <c r="J338" s="64" t="s">
        <v>99</v>
      </c>
      <c r="K338" s="83">
        <v>6800</v>
      </c>
      <c r="L338" s="83">
        <v>48</v>
      </c>
      <c r="M338" s="64" t="s">
        <v>14</v>
      </c>
      <c r="N338" s="64" t="s">
        <v>14</v>
      </c>
      <c r="O338" s="64" t="s">
        <v>14</v>
      </c>
      <c r="P338" s="83">
        <v>6</v>
      </c>
      <c r="Q338" s="83">
        <v>10</v>
      </c>
      <c r="R338" s="83" t="s">
        <v>402</v>
      </c>
      <c r="S338" s="83" t="s">
        <v>402</v>
      </c>
      <c r="T338" s="64" t="s">
        <v>402</v>
      </c>
      <c r="U338" s="64" t="s">
        <v>32</v>
      </c>
      <c r="V338" s="64" t="s">
        <v>2573</v>
      </c>
      <c r="W338" s="64" t="s">
        <v>32</v>
      </c>
      <c r="X338" s="64" t="s">
        <v>440</v>
      </c>
      <c r="Y338" s="64" t="s">
        <v>32</v>
      </c>
      <c r="Z338" s="64" t="s">
        <v>406</v>
      </c>
      <c r="AA338" s="15" t="s">
        <v>402</v>
      </c>
      <c r="AB338" s="15">
        <v>2.8</v>
      </c>
      <c r="AC338" s="15">
        <v>12</v>
      </c>
      <c r="AD338" s="15">
        <v>30</v>
      </c>
      <c r="AE338" s="15">
        <v>60</v>
      </c>
      <c r="AF338" s="61" t="s">
        <v>989</v>
      </c>
      <c r="AG338" s="61" t="s">
        <v>755</v>
      </c>
      <c r="AH338" s="65" t="s">
        <v>32</v>
      </c>
      <c r="AI338" s="64" t="s">
        <v>757</v>
      </c>
      <c r="AJ338" s="64" t="s">
        <v>435</v>
      </c>
      <c r="AK338" s="64" t="s">
        <v>402</v>
      </c>
      <c r="AL338" s="61" t="s">
        <v>756</v>
      </c>
      <c r="AM338" s="61" t="s">
        <v>1396</v>
      </c>
      <c r="AN338" s="61" t="s">
        <v>402</v>
      </c>
      <c r="AO338" s="61" t="s">
        <v>32</v>
      </c>
      <c r="AP338" s="18" t="s">
        <v>402</v>
      </c>
      <c r="AR338" s="56" t="s">
        <v>2681</v>
      </c>
    </row>
    <row r="339" spans="1:44" s="7" customFormat="1" ht="37.5" customHeight="1" x14ac:dyDescent="0.35">
      <c r="A339" s="64" t="s">
        <v>1061</v>
      </c>
      <c r="B339" s="64" t="s">
        <v>47</v>
      </c>
      <c r="C339" s="61" t="s">
        <v>960</v>
      </c>
      <c r="D339" s="64" t="s">
        <v>264</v>
      </c>
      <c r="E339" s="61" t="s">
        <v>265</v>
      </c>
      <c r="F339" s="64" t="s">
        <v>409</v>
      </c>
      <c r="G339" s="64" t="s">
        <v>402</v>
      </c>
      <c r="H339" s="64" t="s">
        <v>402</v>
      </c>
      <c r="I339" s="64" t="s">
        <v>96</v>
      </c>
      <c r="J339" s="64" t="s">
        <v>92</v>
      </c>
      <c r="K339" s="83">
        <v>6800</v>
      </c>
      <c r="L339" s="83">
        <v>64</v>
      </c>
      <c r="M339" s="64" t="s">
        <v>14</v>
      </c>
      <c r="N339" s="64" t="s">
        <v>14</v>
      </c>
      <c r="O339" s="64" t="s">
        <v>14</v>
      </c>
      <c r="P339" s="83">
        <v>6</v>
      </c>
      <c r="Q339" s="83">
        <v>10</v>
      </c>
      <c r="R339" s="83" t="s">
        <v>402</v>
      </c>
      <c r="S339" s="83" t="s">
        <v>402</v>
      </c>
      <c r="T339" s="64" t="s">
        <v>402</v>
      </c>
      <c r="U339" s="64" t="s">
        <v>32</v>
      </c>
      <c r="V339" s="64" t="s">
        <v>2573</v>
      </c>
      <c r="W339" s="64" t="s">
        <v>32</v>
      </c>
      <c r="X339" s="64" t="s">
        <v>440</v>
      </c>
      <c r="Y339" s="64" t="s">
        <v>32</v>
      </c>
      <c r="Z339" s="64" t="s">
        <v>406</v>
      </c>
      <c r="AA339" s="15" t="s">
        <v>402</v>
      </c>
      <c r="AB339" s="15">
        <v>2.8</v>
      </c>
      <c r="AC339" s="15">
        <v>12</v>
      </c>
      <c r="AD339" s="15">
        <v>30</v>
      </c>
      <c r="AE339" s="15">
        <v>60</v>
      </c>
      <c r="AF339" s="61" t="s">
        <v>989</v>
      </c>
      <c r="AG339" s="61" t="s">
        <v>755</v>
      </c>
      <c r="AH339" s="65" t="s">
        <v>32</v>
      </c>
      <c r="AI339" s="64" t="s">
        <v>757</v>
      </c>
      <c r="AJ339" s="64" t="s">
        <v>435</v>
      </c>
      <c r="AK339" s="64" t="s">
        <v>402</v>
      </c>
      <c r="AL339" s="61" t="s">
        <v>756</v>
      </c>
      <c r="AM339" s="61" t="s">
        <v>1396</v>
      </c>
      <c r="AN339" s="61" t="s">
        <v>402</v>
      </c>
      <c r="AO339" s="61" t="s">
        <v>32</v>
      </c>
      <c r="AP339" s="18" t="s">
        <v>402</v>
      </c>
      <c r="AR339" s="56" t="s">
        <v>2681</v>
      </c>
    </row>
    <row r="340" spans="1:44" s="7" customFormat="1" ht="37.5" customHeight="1" x14ac:dyDescent="0.35">
      <c r="A340" s="64" t="s">
        <v>1061</v>
      </c>
      <c r="B340" s="64" t="s">
        <v>47</v>
      </c>
      <c r="C340" s="61" t="s">
        <v>959</v>
      </c>
      <c r="D340" s="64" t="s">
        <v>264</v>
      </c>
      <c r="E340" s="61" t="s">
        <v>265</v>
      </c>
      <c r="F340" s="64" t="s">
        <v>409</v>
      </c>
      <c r="G340" s="64" t="s">
        <v>402</v>
      </c>
      <c r="H340" s="64" t="s">
        <v>402</v>
      </c>
      <c r="I340" s="64" t="s">
        <v>96</v>
      </c>
      <c r="J340" s="64" t="s">
        <v>51</v>
      </c>
      <c r="K340" s="83">
        <v>6800</v>
      </c>
      <c r="L340" s="83">
        <v>80</v>
      </c>
      <c r="M340" s="64" t="s">
        <v>14</v>
      </c>
      <c r="N340" s="64" t="s">
        <v>14</v>
      </c>
      <c r="O340" s="64" t="s">
        <v>14</v>
      </c>
      <c r="P340" s="83">
        <v>6</v>
      </c>
      <c r="Q340" s="83">
        <v>10</v>
      </c>
      <c r="R340" s="83" t="s">
        <v>402</v>
      </c>
      <c r="S340" s="83" t="s">
        <v>402</v>
      </c>
      <c r="T340" s="64" t="s">
        <v>402</v>
      </c>
      <c r="U340" s="64" t="s">
        <v>32</v>
      </c>
      <c r="V340" s="64" t="s">
        <v>2573</v>
      </c>
      <c r="W340" s="64" t="s">
        <v>32</v>
      </c>
      <c r="X340" s="64" t="s">
        <v>440</v>
      </c>
      <c r="Y340" s="64" t="s">
        <v>32</v>
      </c>
      <c r="Z340" s="64" t="s">
        <v>406</v>
      </c>
      <c r="AA340" s="15" t="s">
        <v>402</v>
      </c>
      <c r="AB340" s="15">
        <v>2.8</v>
      </c>
      <c r="AC340" s="15">
        <v>12</v>
      </c>
      <c r="AD340" s="15">
        <v>30</v>
      </c>
      <c r="AE340" s="15">
        <v>60</v>
      </c>
      <c r="AF340" s="61" t="s">
        <v>989</v>
      </c>
      <c r="AG340" s="61" t="s">
        <v>755</v>
      </c>
      <c r="AH340" s="65" t="s">
        <v>32</v>
      </c>
      <c r="AI340" s="64" t="s">
        <v>757</v>
      </c>
      <c r="AJ340" s="64" t="s">
        <v>435</v>
      </c>
      <c r="AK340" s="64" t="s">
        <v>402</v>
      </c>
      <c r="AL340" s="61" t="s">
        <v>756</v>
      </c>
      <c r="AM340" s="61" t="s">
        <v>1396</v>
      </c>
      <c r="AN340" s="61" t="s">
        <v>402</v>
      </c>
      <c r="AO340" s="61" t="s">
        <v>32</v>
      </c>
      <c r="AP340" s="18" t="s">
        <v>402</v>
      </c>
      <c r="AR340" s="56" t="s">
        <v>2681</v>
      </c>
    </row>
    <row r="341" spans="1:44" s="7" customFormat="1" ht="37.5" customHeight="1" x14ac:dyDescent="0.35">
      <c r="A341" s="64" t="s">
        <v>1061</v>
      </c>
      <c r="B341" s="64" t="s">
        <v>47</v>
      </c>
      <c r="C341" s="61" t="s">
        <v>266</v>
      </c>
      <c r="D341" s="64" t="s">
        <v>264</v>
      </c>
      <c r="E341" s="61" t="s">
        <v>1029</v>
      </c>
      <c r="F341" s="64" t="s">
        <v>409</v>
      </c>
      <c r="G341" s="64" t="s">
        <v>402</v>
      </c>
      <c r="H341" s="64" t="s">
        <v>402</v>
      </c>
      <c r="I341" s="64" t="s">
        <v>96</v>
      </c>
      <c r="J341" s="64" t="s">
        <v>51</v>
      </c>
      <c r="K341" s="83">
        <v>6800</v>
      </c>
      <c r="L341" s="83">
        <v>80</v>
      </c>
      <c r="M341" s="64" t="s">
        <v>14</v>
      </c>
      <c r="N341" s="64" t="s">
        <v>14</v>
      </c>
      <c r="O341" s="64" t="s">
        <v>14</v>
      </c>
      <c r="P341" s="83" t="s">
        <v>402</v>
      </c>
      <c r="Q341" s="83" t="s">
        <v>402</v>
      </c>
      <c r="R341" s="83" t="s">
        <v>402</v>
      </c>
      <c r="S341" s="83" t="s">
        <v>402</v>
      </c>
      <c r="T341" s="64" t="s">
        <v>402</v>
      </c>
      <c r="U341" s="64" t="s">
        <v>32</v>
      </c>
      <c r="V341" s="64" t="s">
        <v>2573</v>
      </c>
      <c r="W341" s="64" t="s">
        <v>32</v>
      </c>
      <c r="X341" s="64" t="s">
        <v>32</v>
      </c>
      <c r="Y341" s="64" t="s">
        <v>32</v>
      </c>
      <c r="Z341" s="64" t="s">
        <v>315</v>
      </c>
      <c r="AA341" s="15" t="s">
        <v>402</v>
      </c>
      <c r="AB341" s="15" t="s">
        <v>402</v>
      </c>
      <c r="AC341" s="15" t="s">
        <v>402</v>
      </c>
      <c r="AD341" s="15" t="s">
        <v>402</v>
      </c>
      <c r="AE341" s="15">
        <v>0</v>
      </c>
      <c r="AF341" s="61" t="s">
        <v>402</v>
      </c>
      <c r="AG341" s="61" t="s">
        <v>402</v>
      </c>
      <c r="AH341" s="65" t="s">
        <v>32</v>
      </c>
      <c r="AI341" s="64" t="s">
        <v>402</v>
      </c>
      <c r="AJ341" s="64" t="s">
        <v>402</v>
      </c>
      <c r="AK341" s="64" t="s">
        <v>402</v>
      </c>
      <c r="AL341" s="61" t="s">
        <v>402</v>
      </c>
      <c r="AM341" s="61" t="s">
        <v>402</v>
      </c>
      <c r="AN341" s="61" t="s">
        <v>402</v>
      </c>
      <c r="AO341" s="61" t="s">
        <v>32</v>
      </c>
      <c r="AP341" s="18" t="s">
        <v>402</v>
      </c>
      <c r="AR341" s="56" t="s">
        <v>2681</v>
      </c>
    </row>
    <row r="342" spans="1:44" s="6" customFormat="1" ht="37.5" customHeight="1" x14ac:dyDescent="0.35">
      <c r="A342" s="59" t="s">
        <v>1475</v>
      </c>
      <c r="B342" s="59" t="s">
        <v>47</v>
      </c>
      <c r="C342" s="60" t="s">
        <v>962</v>
      </c>
      <c r="D342" s="59" t="s">
        <v>194</v>
      </c>
      <c r="E342" s="60" t="s">
        <v>1723</v>
      </c>
      <c r="F342" s="59" t="s">
        <v>409</v>
      </c>
      <c r="G342" s="59" t="s">
        <v>402</v>
      </c>
      <c r="H342" s="59" t="s">
        <v>402</v>
      </c>
      <c r="I342" s="59" t="s">
        <v>96</v>
      </c>
      <c r="J342" s="59" t="s">
        <v>51</v>
      </c>
      <c r="K342" s="82">
        <v>6800</v>
      </c>
      <c r="L342" s="82">
        <v>80</v>
      </c>
      <c r="M342" s="64" t="s">
        <v>14</v>
      </c>
      <c r="N342" s="64" t="s">
        <v>14</v>
      </c>
      <c r="O342" s="64" t="s">
        <v>14</v>
      </c>
      <c r="P342" s="82">
        <v>3</v>
      </c>
      <c r="Q342" s="82">
        <v>3</v>
      </c>
      <c r="R342" s="82">
        <v>1.5</v>
      </c>
      <c r="S342" s="83" t="s">
        <v>402</v>
      </c>
      <c r="T342" s="64" t="s">
        <v>402</v>
      </c>
      <c r="U342" s="59" t="s">
        <v>32</v>
      </c>
      <c r="V342" s="59" t="s">
        <v>2573</v>
      </c>
      <c r="W342" s="59" t="s">
        <v>32</v>
      </c>
      <c r="X342" s="59" t="s">
        <v>32</v>
      </c>
      <c r="Y342" s="59" t="s">
        <v>32</v>
      </c>
      <c r="Z342" s="59" t="s">
        <v>406</v>
      </c>
      <c r="AA342" s="13" t="s">
        <v>402</v>
      </c>
      <c r="AB342" s="13">
        <v>3</v>
      </c>
      <c r="AC342" s="13">
        <v>12</v>
      </c>
      <c r="AD342" s="13">
        <v>34</v>
      </c>
      <c r="AE342" s="13">
        <v>60</v>
      </c>
      <c r="AF342" s="60" t="s">
        <v>753</v>
      </c>
      <c r="AG342" s="60" t="s">
        <v>754</v>
      </c>
      <c r="AH342" s="59">
        <v>50000</v>
      </c>
      <c r="AI342" s="59" t="s">
        <v>1194</v>
      </c>
      <c r="AJ342" s="59" t="s">
        <v>435</v>
      </c>
      <c r="AK342" s="59" t="s">
        <v>402</v>
      </c>
      <c r="AL342" s="60" t="s">
        <v>750</v>
      </c>
      <c r="AM342" s="60" t="s">
        <v>402</v>
      </c>
      <c r="AN342" s="60" t="s">
        <v>402</v>
      </c>
      <c r="AO342" s="60" t="s">
        <v>32</v>
      </c>
      <c r="AP342" s="14" t="s">
        <v>1412</v>
      </c>
      <c r="AR342" s="56" t="s">
        <v>2681</v>
      </c>
    </row>
    <row r="343" spans="1:44" s="6" customFormat="1" ht="37.5" customHeight="1" x14ac:dyDescent="0.35">
      <c r="A343" s="59" t="s">
        <v>1475</v>
      </c>
      <c r="B343" s="59" t="s">
        <v>47</v>
      </c>
      <c r="C343" s="60" t="s">
        <v>1406</v>
      </c>
      <c r="D343" s="59" t="s">
        <v>194</v>
      </c>
      <c r="E343" s="60" t="s">
        <v>1724</v>
      </c>
      <c r="F343" s="59" t="s">
        <v>409</v>
      </c>
      <c r="G343" s="59" t="s">
        <v>402</v>
      </c>
      <c r="H343" s="59" t="s">
        <v>402</v>
      </c>
      <c r="I343" s="59" t="s">
        <v>96</v>
      </c>
      <c r="J343" s="59" t="s">
        <v>51</v>
      </c>
      <c r="K343" s="82">
        <v>6800</v>
      </c>
      <c r="L343" s="82">
        <v>80</v>
      </c>
      <c r="M343" s="64" t="s">
        <v>14</v>
      </c>
      <c r="N343" s="64" t="s">
        <v>14</v>
      </c>
      <c r="O343" s="64" t="s">
        <v>14</v>
      </c>
      <c r="P343" s="82">
        <v>3</v>
      </c>
      <c r="Q343" s="82">
        <v>3</v>
      </c>
      <c r="R343" s="82">
        <v>1.5</v>
      </c>
      <c r="S343" s="83" t="s">
        <v>402</v>
      </c>
      <c r="T343" s="64" t="s">
        <v>402</v>
      </c>
      <c r="U343" s="59" t="s">
        <v>32</v>
      </c>
      <c r="V343" s="59" t="s">
        <v>2573</v>
      </c>
      <c r="W343" s="59" t="s">
        <v>32</v>
      </c>
      <c r="X343" s="59" t="s">
        <v>32</v>
      </c>
      <c r="Y343" s="59" t="s">
        <v>32</v>
      </c>
      <c r="Z343" s="59" t="s">
        <v>406</v>
      </c>
      <c r="AA343" s="13" t="s">
        <v>402</v>
      </c>
      <c r="AB343" s="13">
        <v>3</v>
      </c>
      <c r="AC343" s="13">
        <v>12</v>
      </c>
      <c r="AD343" s="13">
        <v>34</v>
      </c>
      <c r="AE343" s="13">
        <v>30</v>
      </c>
      <c r="AF343" s="60" t="s">
        <v>753</v>
      </c>
      <c r="AG343" s="60" t="s">
        <v>754</v>
      </c>
      <c r="AH343" s="59">
        <v>50000</v>
      </c>
      <c r="AI343" s="59" t="s">
        <v>1194</v>
      </c>
      <c r="AJ343" s="59" t="s">
        <v>435</v>
      </c>
      <c r="AK343" s="59" t="s">
        <v>402</v>
      </c>
      <c r="AL343" s="60" t="s">
        <v>750</v>
      </c>
      <c r="AM343" s="60" t="s">
        <v>402</v>
      </c>
      <c r="AN343" s="60" t="s">
        <v>402</v>
      </c>
      <c r="AO343" s="60" t="s">
        <v>32</v>
      </c>
      <c r="AP343" s="14" t="s">
        <v>1412</v>
      </c>
      <c r="AR343" s="56" t="s">
        <v>2681</v>
      </c>
    </row>
    <row r="344" spans="1:44" s="6" customFormat="1" ht="37.5" customHeight="1" x14ac:dyDescent="0.35">
      <c r="A344" s="59" t="s">
        <v>1475</v>
      </c>
      <c r="B344" s="59" t="s">
        <v>47</v>
      </c>
      <c r="C344" s="60" t="s">
        <v>1407</v>
      </c>
      <c r="D344" s="59" t="s">
        <v>194</v>
      </c>
      <c r="E344" s="60" t="s">
        <v>1725</v>
      </c>
      <c r="F344" s="59" t="s">
        <v>409</v>
      </c>
      <c r="G344" s="59" t="s">
        <v>402</v>
      </c>
      <c r="H344" s="59" t="s">
        <v>402</v>
      </c>
      <c r="I344" s="59" t="s">
        <v>96</v>
      </c>
      <c r="J344" s="59" t="s">
        <v>51</v>
      </c>
      <c r="K344" s="82">
        <v>6800</v>
      </c>
      <c r="L344" s="82">
        <v>80</v>
      </c>
      <c r="M344" s="64" t="s">
        <v>14</v>
      </c>
      <c r="N344" s="64" t="s">
        <v>14</v>
      </c>
      <c r="O344" s="64" t="s">
        <v>14</v>
      </c>
      <c r="P344" s="82">
        <v>3</v>
      </c>
      <c r="Q344" s="82">
        <v>3</v>
      </c>
      <c r="R344" s="82">
        <v>1.5</v>
      </c>
      <c r="S344" s="83" t="s">
        <v>402</v>
      </c>
      <c r="T344" s="64" t="s">
        <v>402</v>
      </c>
      <c r="U344" s="59" t="s">
        <v>32</v>
      </c>
      <c r="V344" s="59" t="s">
        <v>2573</v>
      </c>
      <c r="W344" s="59" t="s">
        <v>32</v>
      </c>
      <c r="X344" s="59" t="s">
        <v>32</v>
      </c>
      <c r="Y344" s="59" t="s">
        <v>32</v>
      </c>
      <c r="Z344" s="59" t="s">
        <v>406</v>
      </c>
      <c r="AA344" s="13" t="s">
        <v>402</v>
      </c>
      <c r="AB344" s="13">
        <v>3</v>
      </c>
      <c r="AC344" s="13">
        <v>12</v>
      </c>
      <c r="AD344" s="13">
        <v>34</v>
      </c>
      <c r="AE344" s="13">
        <v>0</v>
      </c>
      <c r="AF344" s="60" t="s">
        <v>753</v>
      </c>
      <c r="AG344" s="60" t="s">
        <v>754</v>
      </c>
      <c r="AH344" s="59">
        <v>50000</v>
      </c>
      <c r="AI344" s="59" t="s">
        <v>1194</v>
      </c>
      <c r="AJ344" s="59" t="s">
        <v>435</v>
      </c>
      <c r="AK344" s="59" t="s">
        <v>402</v>
      </c>
      <c r="AL344" s="60" t="s">
        <v>750</v>
      </c>
      <c r="AM344" s="60" t="s">
        <v>402</v>
      </c>
      <c r="AN344" s="60" t="s">
        <v>402</v>
      </c>
      <c r="AO344" s="60" t="s">
        <v>32</v>
      </c>
      <c r="AP344" s="14" t="s">
        <v>1412</v>
      </c>
      <c r="AR344" s="56" t="s">
        <v>2681</v>
      </c>
    </row>
    <row r="345" spans="1:44" s="6" customFormat="1" ht="37.5" customHeight="1" x14ac:dyDescent="0.35">
      <c r="A345" s="59" t="s">
        <v>1475</v>
      </c>
      <c r="B345" s="59" t="s">
        <v>47</v>
      </c>
      <c r="C345" s="60" t="s">
        <v>963</v>
      </c>
      <c r="D345" s="59" t="s">
        <v>194</v>
      </c>
      <c r="E345" s="60" t="s">
        <v>1726</v>
      </c>
      <c r="F345" s="59" t="s">
        <v>409</v>
      </c>
      <c r="G345" s="59" t="s">
        <v>402</v>
      </c>
      <c r="H345" s="59" t="s">
        <v>402</v>
      </c>
      <c r="I345" s="59" t="s">
        <v>96</v>
      </c>
      <c r="J345" s="59" t="s">
        <v>99</v>
      </c>
      <c r="K345" s="82">
        <v>6800</v>
      </c>
      <c r="L345" s="83">
        <v>48</v>
      </c>
      <c r="M345" s="64" t="s">
        <v>14</v>
      </c>
      <c r="N345" s="64" t="s">
        <v>14</v>
      </c>
      <c r="O345" s="64" t="s">
        <v>14</v>
      </c>
      <c r="P345" s="82">
        <v>3</v>
      </c>
      <c r="Q345" s="82">
        <v>3</v>
      </c>
      <c r="R345" s="82">
        <v>1.5</v>
      </c>
      <c r="S345" s="83" t="s">
        <v>402</v>
      </c>
      <c r="T345" s="64" t="s">
        <v>402</v>
      </c>
      <c r="U345" s="59" t="s">
        <v>32</v>
      </c>
      <c r="V345" s="59" t="s">
        <v>2573</v>
      </c>
      <c r="W345" s="59" t="s">
        <v>32</v>
      </c>
      <c r="X345" s="59" t="s">
        <v>32</v>
      </c>
      <c r="Y345" s="59" t="s">
        <v>32</v>
      </c>
      <c r="Z345" s="59" t="s">
        <v>406</v>
      </c>
      <c r="AA345" s="13" t="s">
        <v>402</v>
      </c>
      <c r="AB345" s="13">
        <v>3</v>
      </c>
      <c r="AC345" s="13">
        <v>12</v>
      </c>
      <c r="AD345" s="13">
        <v>34</v>
      </c>
      <c r="AE345" s="13">
        <v>60</v>
      </c>
      <c r="AF345" s="60" t="s">
        <v>753</v>
      </c>
      <c r="AG345" s="60" t="s">
        <v>754</v>
      </c>
      <c r="AH345" s="59">
        <v>50000</v>
      </c>
      <c r="AI345" s="59" t="s">
        <v>1195</v>
      </c>
      <c r="AJ345" s="59" t="s">
        <v>435</v>
      </c>
      <c r="AK345" s="59" t="s">
        <v>402</v>
      </c>
      <c r="AL345" s="60" t="s">
        <v>750</v>
      </c>
      <c r="AM345" s="60" t="s">
        <v>402</v>
      </c>
      <c r="AN345" s="60" t="s">
        <v>402</v>
      </c>
      <c r="AO345" s="60" t="s">
        <v>32</v>
      </c>
      <c r="AP345" s="14" t="s">
        <v>1412</v>
      </c>
      <c r="AR345" s="56" t="s">
        <v>2681</v>
      </c>
    </row>
    <row r="346" spans="1:44" s="6" customFormat="1" ht="37.5" customHeight="1" x14ac:dyDescent="0.35">
      <c r="A346" s="59" t="s">
        <v>1475</v>
      </c>
      <c r="B346" s="59" t="s">
        <v>47</v>
      </c>
      <c r="C346" s="60" t="s">
        <v>1408</v>
      </c>
      <c r="D346" s="59" t="s">
        <v>194</v>
      </c>
      <c r="E346" s="60" t="s">
        <v>1727</v>
      </c>
      <c r="F346" s="59" t="s">
        <v>409</v>
      </c>
      <c r="G346" s="59" t="s">
        <v>402</v>
      </c>
      <c r="H346" s="59" t="s">
        <v>402</v>
      </c>
      <c r="I346" s="59" t="s">
        <v>96</v>
      </c>
      <c r="J346" s="59" t="s">
        <v>99</v>
      </c>
      <c r="K346" s="82">
        <v>6800</v>
      </c>
      <c r="L346" s="83">
        <v>48</v>
      </c>
      <c r="M346" s="64" t="s">
        <v>14</v>
      </c>
      <c r="N346" s="64" t="s">
        <v>14</v>
      </c>
      <c r="O346" s="64" t="s">
        <v>14</v>
      </c>
      <c r="P346" s="82">
        <v>3</v>
      </c>
      <c r="Q346" s="82">
        <v>3</v>
      </c>
      <c r="R346" s="82">
        <v>1.5</v>
      </c>
      <c r="S346" s="83" t="s">
        <v>402</v>
      </c>
      <c r="T346" s="64" t="s">
        <v>402</v>
      </c>
      <c r="U346" s="59" t="s">
        <v>32</v>
      </c>
      <c r="V346" s="59" t="s">
        <v>2573</v>
      </c>
      <c r="W346" s="59" t="s">
        <v>32</v>
      </c>
      <c r="X346" s="59" t="s">
        <v>32</v>
      </c>
      <c r="Y346" s="59" t="s">
        <v>32</v>
      </c>
      <c r="Z346" s="59" t="s">
        <v>406</v>
      </c>
      <c r="AA346" s="13" t="s">
        <v>402</v>
      </c>
      <c r="AB346" s="13">
        <v>3</v>
      </c>
      <c r="AC346" s="13">
        <v>12</v>
      </c>
      <c r="AD346" s="13">
        <v>34</v>
      </c>
      <c r="AE346" s="13">
        <v>30</v>
      </c>
      <c r="AF346" s="60" t="s">
        <v>753</v>
      </c>
      <c r="AG346" s="60" t="s">
        <v>754</v>
      </c>
      <c r="AH346" s="59">
        <v>50000</v>
      </c>
      <c r="AI346" s="59" t="s">
        <v>1195</v>
      </c>
      <c r="AJ346" s="59" t="s">
        <v>435</v>
      </c>
      <c r="AK346" s="59" t="s">
        <v>402</v>
      </c>
      <c r="AL346" s="60" t="s">
        <v>750</v>
      </c>
      <c r="AM346" s="60" t="s">
        <v>402</v>
      </c>
      <c r="AN346" s="60" t="s">
        <v>402</v>
      </c>
      <c r="AO346" s="60" t="s">
        <v>32</v>
      </c>
      <c r="AP346" s="14" t="s">
        <v>1412</v>
      </c>
      <c r="AR346" s="56" t="s">
        <v>2681</v>
      </c>
    </row>
    <row r="347" spans="1:44" s="6" customFormat="1" ht="37.5" customHeight="1" x14ac:dyDescent="0.35">
      <c r="A347" s="59" t="s">
        <v>1475</v>
      </c>
      <c r="B347" s="59" t="s">
        <v>47</v>
      </c>
      <c r="C347" s="60" t="s">
        <v>1409</v>
      </c>
      <c r="D347" s="59" t="s">
        <v>194</v>
      </c>
      <c r="E347" s="60" t="s">
        <v>1727</v>
      </c>
      <c r="F347" s="59" t="s">
        <v>409</v>
      </c>
      <c r="G347" s="59" t="s">
        <v>402</v>
      </c>
      <c r="H347" s="59" t="s">
        <v>402</v>
      </c>
      <c r="I347" s="59" t="s">
        <v>96</v>
      </c>
      <c r="J347" s="59" t="s">
        <v>99</v>
      </c>
      <c r="K347" s="82">
        <v>6800</v>
      </c>
      <c r="L347" s="83">
        <v>48</v>
      </c>
      <c r="M347" s="64" t="s">
        <v>14</v>
      </c>
      <c r="N347" s="64" t="s">
        <v>14</v>
      </c>
      <c r="O347" s="64" t="s">
        <v>14</v>
      </c>
      <c r="P347" s="82">
        <v>3</v>
      </c>
      <c r="Q347" s="82">
        <v>3</v>
      </c>
      <c r="R347" s="82">
        <v>1.5</v>
      </c>
      <c r="S347" s="83" t="s">
        <v>402</v>
      </c>
      <c r="T347" s="64" t="s">
        <v>402</v>
      </c>
      <c r="U347" s="59" t="s">
        <v>32</v>
      </c>
      <c r="V347" s="59" t="s">
        <v>2573</v>
      </c>
      <c r="W347" s="59" t="s">
        <v>32</v>
      </c>
      <c r="X347" s="59" t="s">
        <v>32</v>
      </c>
      <c r="Y347" s="59" t="s">
        <v>32</v>
      </c>
      <c r="Z347" s="59" t="s">
        <v>406</v>
      </c>
      <c r="AA347" s="13" t="s">
        <v>402</v>
      </c>
      <c r="AB347" s="13">
        <v>3</v>
      </c>
      <c r="AC347" s="13">
        <v>12</v>
      </c>
      <c r="AD347" s="13">
        <v>34</v>
      </c>
      <c r="AE347" s="13">
        <v>0</v>
      </c>
      <c r="AF347" s="60" t="s">
        <v>753</v>
      </c>
      <c r="AG347" s="60" t="s">
        <v>754</v>
      </c>
      <c r="AH347" s="59">
        <v>50000</v>
      </c>
      <c r="AI347" s="59" t="s">
        <v>1195</v>
      </c>
      <c r="AJ347" s="59" t="s">
        <v>435</v>
      </c>
      <c r="AK347" s="59" t="s">
        <v>402</v>
      </c>
      <c r="AL347" s="60" t="s">
        <v>750</v>
      </c>
      <c r="AM347" s="60" t="s">
        <v>402</v>
      </c>
      <c r="AN347" s="60" t="s">
        <v>402</v>
      </c>
      <c r="AO347" s="60" t="s">
        <v>32</v>
      </c>
      <c r="AP347" s="14" t="s">
        <v>1412</v>
      </c>
      <c r="AR347" s="56" t="s">
        <v>2681</v>
      </c>
    </row>
    <row r="348" spans="1:44" s="6" customFormat="1" ht="37.5" customHeight="1" x14ac:dyDescent="0.35">
      <c r="A348" s="59" t="s">
        <v>1475</v>
      </c>
      <c r="B348" s="59" t="s">
        <v>47</v>
      </c>
      <c r="C348" s="60" t="s">
        <v>964</v>
      </c>
      <c r="D348" s="59" t="s">
        <v>194</v>
      </c>
      <c r="E348" s="60" t="s">
        <v>1727</v>
      </c>
      <c r="F348" s="59" t="s">
        <v>409</v>
      </c>
      <c r="G348" s="59" t="s">
        <v>402</v>
      </c>
      <c r="H348" s="59" t="s">
        <v>402</v>
      </c>
      <c r="I348" s="59" t="s">
        <v>96</v>
      </c>
      <c r="J348" s="59" t="s">
        <v>92</v>
      </c>
      <c r="K348" s="82">
        <v>6800</v>
      </c>
      <c r="L348" s="82">
        <v>64</v>
      </c>
      <c r="M348" s="64" t="s">
        <v>14</v>
      </c>
      <c r="N348" s="64" t="s">
        <v>14</v>
      </c>
      <c r="O348" s="64" t="s">
        <v>14</v>
      </c>
      <c r="P348" s="82">
        <v>3</v>
      </c>
      <c r="Q348" s="82">
        <v>3</v>
      </c>
      <c r="R348" s="82">
        <v>1.5</v>
      </c>
      <c r="S348" s="83" t="s">
        <v>402</v>
      </c>
      <c r="T348" s="64" t="s">
        <v>402</v>
      </c>
      <c r="U348" s="59" t="s">
        <v>32</v>
      </c>
      <c r="V348" s="59" t="s">
        <v>2573</v>
      </c>
      <c r="W348" s="59" t="s">
        <v>32</v>
      </c>
      <c r="X348" s="59" t="s">
        <v>32</v>
      </c>
      <c r="Y348" s="59" t="s">
        <v>32</v>
      </c>
      <c r="Z348" s="59" t="s">
        <v>406</v>
      </c>
      <c r="AA348" s="13" t="s">
        <v>402</v>
      </c>
      <c r="AB348" s="13">
        <v>3</v>
      </c>
      <c r="AC348" s="13">
        <v>12</v>
      </c>
      <c r="AD348" s="13">
        <v>34</v>
      </c>
      <c r="AE348" s="13">
        <v>60</v>
      </c>
      <c r="AF348" s="60" t="s">
        <v>753</v>
      </c>
      <c r="AG348" s="60" t="s">
        <v>754</v>
      </c>
      <c r="AH348" s="59">
        <v>50000</v>
      </c>
      <c r="AI348" s="59" t="s">
        <v>1195</v>
      </c>
      <c r="AJ348" s="59" t="s">
        <v>435</v>
      </c>
      <c r="AK348" s="59" t="s">
        <v>402</v>
      </c>
      <c r="AL348" s="60" t="s">
        <v>750</v>
      </c>
      <c r="AM348" s="60" t="s">
        <v>402</v>
      </c>
      <c r="AN348" s="60" t="s">
        <v>402</v>
      </c>
      <c r="AO348" s="60" t="s">
        <v>32</v>
      </c>
      <c r="AP348" s="14" t="s">
        <v>1412</v>
      </c>
      <c r="AR348" s="56" t="s">
        <v>2681</v>
      </c>
    </row>
    <row r="349" spans="1:44" s="6" customFormat="1" ht="37.5" customHeight="1" x14ac:dyDescent="0.35">
      <c r="A349" s="59" t="s">
        <v>1475</v>
      </c>
      <c r="B349" s="59" t="s">
        <v>47</v>
      </c>
      <c r="C349" s="60" t="s">
        <v>1410</v>
      </c>
      <c r="D349" s="59" t="s">
        <v>194</v>
      </c>
      <c r="E349" s="60" t="s">
        <v>1727</v>
      </c>
      <c r="F349" s="59" t="s">
        <v>409</v>
      </c>
      <c r="G349" s="59" t="s">
        <v>402</v>
      </c>
      <c r="H349" s="59" t="s">
        <v>402</v>
      </c>
      <c r="I349" s="59" t="s">
        <v>96</v>
      </c>
      <c r="J349" s="59" t="s">
        <v>92</v>
      </c>
      <c r="K349" s="82">
        <v>6800</v>
      </c>
      <c r="L349" s="82">
        <v>64</v>
      </c>
      <c r="M349" s="64" t="s">
        <v>14</v>
      </c>
      <c r="N349" s="64" t="s">
        <v>14</v>
      </c>
      <c r="O349" s="64" t="s">
        <v>14</v>
      </c>
      <c r="P349" s="82">
        <v>3</v>
      </c>
      <c r="Q349" s="82">
        <v>3</v>
      </c>
      <c r="R349" s="82">
        <v>1.5</v>
      </c>
      <c r="S349" s="83" t="s">
        <v>402</v>
      </c>
      <c r="T349" s="64" t="s">
        <v>402</v>
      </c>
      <c r="U349" s="59" t="s">
        <v>32</v>
      </c>
      <c r="V349" s="59" t="s">
        <v>2573</v>
      </c>
      <c r="W349" s="59" t="s">
        <v>32</v>
      </c>
      <c r="X349" s="59" t="s">
        <v>32</v>
      </c>
      <c r="Y349" s="59" t="s">
        <v>32</v>
      </c>
      <c r="Z349" s="59" t="s">
        <v>406</v>
      </c>
      <c r="AA349" s="13" t="s">
        <v>402</v>
      </c>
      <c r="AB349" s="13">
        <v>3</v>
      </c>
      <c r="AC349" s="13">
        <v>12</v>
      </c>
      <c r="AD349" s="13">
        <v>34</v>
      </c>
      <c r="AE349" s="13">
        <v>30</v>
      </c>
      <c r="AF349" s="60" t="s">
        <v>753</v>
      </c>
      <c r="AG349" s="60" t="s">
        <v>754</v>
      </c>
      <c r="AH349" s="59">
        <v>50000</v>
      </c>
      <c r="AI349" s="59" t="s">
        <v>1195</v>
      </c>
      <c r="AJ349" s="59" t="s">
        <v>435</v>
      </c>
      <c r="AK349" s="59" t="s">
        <v>402</v>
      </c>
      <c r="AL349" s="60" t="s">
        <v>750</v>
      </c>
      <c r="AM349" s="60" t="s">
        <v>402</v>
      </c>
      <c r="AN349" s="60" t="s">
        <v>402</v>
      </c>
      <c r="AO349" s="60" t="s">
        <v>32</v>
      </c>
      <c r="AP349" s="14" t="s">
        <v>1412</v>
      </c>
      <c r="AR349" s="56" t="s">
        <v>2681</v>
      </c>
    </row>
    <row r="350" spans="1:44" s="6" customFormat="1" ht="37.5" customHeight="1" x14ac:dyDescent="0.35">
      <c r="A350" s="59" t="s">
        <v>1475</v>
      </c>
      <c r="B350" s="59" t="s">
        <v>47</v>
      </c>
      <c r="C350" s="60" t="s">
        <v>1411</v>
      </c>
      <c r="D350" s="59" t="s">
        <v>194</v>
      </c>
      <c r="E350" s="60" t="s">
        <v>1727</v>
      </c>
      <c r="F350" s="59" t="s">
        <v>409</v>
      </c>
      <c r="G350" s="59" t="s">
        <v>402</v>
      </c>
      <c r="H350" s="59" t="s">
        <v>402</v>
      </c>
      <c r="I350" s="59" t="s">
        <v>96</v>
      </c>
      <c r="J350" s="59" t="s">
        <v>92</v>
      </c>
      <c r="K350" s="82">
        <v>6800</v>
      </c>
      <c r="L350" s="82">
        <v>64</v>
      </c>
      <c r="M350" s="64" t="s">
        <v>14</v>
      </c>
      <c r="N350" s="64" t="s">
        <v>14</v>
      </c>
      <c r="O350" s="64" t="s">
        <v>14</v>
      </c>
      <c r="P350" s="82">
        <v>3</v>
      </c>
      <c r="Q350" s="82">
        <v>3</v>
      </c>
      <c r="R350" s="82">
        <v>1.5</v>
      </c>
      <c r="S350" s="83" t="s">
        <v>402</v>
      </c>
      <c r="T350" s="64" t="s">
        <v>402</v>
      </c>
      <c r="U350" s="59" t="s">
        <v>32</v>
      </c>
      <c r="V350" s="59" t="s">
        <v>2573</v>
      </c>
      <c r="W350" s="59" t="s">
        <v>32</v>
      </c>
      <c r="X350" s="59" t="s">
        <v>32</v>
      </c>
      <c r="Y350" s="59" t="s">
        <v>32</v>
      </c>
      <c r="Z350" s="59" t="s">
        <v>406</v>
      </c>
      <c r="AA350" s="13" t="s">
        <v>402</v>
      </c>
      <c r="AB350" s="13">
        <v>3</v>
      </c>
      <c r="AC350" s="13">
        <v>12</v>
      </c>
      <c r="AD350" s="13">
        <v>34</v>
      </c>
      <c r="AE350" s="13">
        <v>0</v>
      </c>
      <c r="AF350" s="60" t="s">
        <v>753</v>
      </c>
      <c r="AG350" s="60" t="s">
        <v>754</v>
      </c>
      <c r="AH350" s="59">
        <v>50000</v>
      </c>
      <c r="AI350" s="59" t="s">
        <v>1195</v>
      </c>
      <c r="AJ350" s="59" t="s">
        <v>435</v>
      </c>
      <c r="AK350" s="59" t="s">
        <v>402</v>
      </c>
      <c r="AL350" s="60" t="s">
        <v>750</v>
      </c>
      <c r="AM350" s="60" t="s">
        <v>402</v>
      </c>
      <c r="AN350" s="60" t="s">
        <v>402</v>
      </c>
      <c r="AO350" s="60" t="s">
        <v>32</v>
      </c>
      <c r="AP350" s="14" t="s">
        <v>1412</v>
      </c>
      <c r="AR350" s="56" t="s">
        <v>2681</v>
      </c>
    </row>
    <row r="351" spans="1:44" s="6" customFormat="1" ht="37.5" customHeight="1" x14ac:dyDescent="0.35">
      <c r="A351" s="59" t="s">
        <v>36</v>
      </c>
      <c r="B351" s="59" t="s">
        <v>18</v>
      </c>
      <c r="C351" s="60" t="s">
        <v>193</v>
      </c>
      <c r="D351" s="59" t="s">
        <v>192</v>
      </c>
      <c r="E351" s="60" t="s">
        <v>770</v>
      </c>
      <c r="F351" s="59" t="s">
        <v>409</v>
      </c>
      <c r="G351" s="59" t="s">
        <v>409</v>
      </c>
      <c r="H351" s="59" t="s">
        <v>764</v>
      </c>
      <c r="I351" s="59" t="s">
        <v>98</v>
      </c>
      <c r="J351" s="59" t="s">
        <v>49</v>
      </c>
      <c r="K351" s="82">
        <v>6800</v>
      </c>
      <c r="L351" s="82">
        <v>80</v>
      </c>
      <c r="M351" s="64" t="s">
        <v>102</v>
      </c>
      <c r="N351" s="59" t="s">
        <v>402</v>
      </c>
      <c r="O351" s="59" t="s">
        <v>402</v>
      </c>
      <c r="P351" s="82">
        <v>3</v>
      </c>
      <c r="Q351" s="82">
        <v>3</v>
      </c>
      <c r="R351" s="82">
        <v>1.5</v>
      </c>
      <c r="S351" s="83">
        <v>200</v>
      </c>
      <c r="T351" s="64" t="s">
        <v>1141</v>
      </c>
      <c r="U351" s="59" t="s">
        <v>32</v>
      </c>
      <c r="V351" s="59" t="s">
        <v>2573</v>
      </c>
      <c r="W351" s="59" t="s">
        <v>32</v>
      </c>
      <c r="X351" s="59" t="s">
        <v>32</v>
      </c>
      <c r="Y351" s="59" t="s">
        <v>32</v>
      </c>
      <c r="Z351" s="59" t="s">
        <v>406</v>
      </c>
      <c r="AA351" s="13" t="s">
        <v>1843</v>
      </c>
      <c r="AB351" s="13">
        <v>3</v>
      </c>
      <c r="AC351" s="13">
        <v>8</v>
      </c>
      <c r="AD351" s="13" t="s">
        <v>32</v>
      </c>
      <c r="AE351" s="13">
        <v>60</v>
      </c>
      <c r="AF351" s="60" t="s">
        <v>769</v>
      </c>
      <c r="AG351" s="60" t="s">
        <v>1848</v>
      </c>
      <c r="AH351" s="59">
        <v>100000</v>
      </c>
      <c r="AI351" s="59" t="s">
        <v>2588</v>
      </c>
      <c r="AJ351" s="59" t="s">
        <v>1842</v>
      </c>
      <c r="AK351" s="59" t="s">
        <v>2619</v>
      </c>
      <c r="AL351" s="60" t="s">
        <v>1320</v>
      </c>
      <c r="AM351" s="60" t="s">
        <v>1855</v>
      </c>
      <c r="AN351" s="60" t="s">
        <v>1854</v>
      </c>
      <c r="AO351" s="60" t="s">
        <v>767</v>
      </c>
      <c r="AP351" s="14" t="s">
        <v>2472</v>
      </c>
      <c r="AR351" s="56" t="s">
        <v>2681</v>
      </c>
    </row>
    <row r="352" spans="1:44" s="6" customFormat="1" ht="37.5" customHeight="1" x14ac:dyDescent="0.35">
      <c r="A352" s="59" t="s">
        <v>79</v>
      </c>
      <c r="B352" s="59" t="s">
        <v>18</v>
      </c>
      <c r="C352" s="60" t="s">
        <v>761</v>
      </c>
      <c r="D352" s="59" t="s">
        <v>765</v>
      </c>
      <c r="E352" s="60" t="s">
        <v>1839</v>
      </c>
      <c r="F352" s="59" t="s">
        <v>409</v>
      </c>
      <c r="G352" s="59" t="s">
        <v>409</v>
      </c>
      <c r="H352" s="59" t="s">
        <v>764</v>
      </c>
      <c r="I352" s="59" t="s">
        <v>760</v>
      </c>
      <c r="J352" s="59" t="s">
        <v>51</v>
      </c>
      <c r="K352" s="82">
        <v>6800</v>
      </c>
      <c r="L352" s="82">
        <v>80</v>
      </c>
      <c r="M352" s="64" t="s">
        <v>39</v>
      </c>
      <c r="N352" s="59" t="s">
        <v>402</v>
      </c>
      <c r="O352" s="59" t="s">
        <v>402</v>
      </c>
      <c r="P352" s="82">
        <v>3</v>
      </c>
      <c r="Q352" s="82">
        <v>3</v>
      </c>
      <c r="R352" s="82">
        <v>1.5</v>
      </c>
      <c r="S352" s="83">
        <v>200</v>
      </c>
      <c r="T352" s="64" t="s">
        <v>1141</v>
      </c>
      <c r="U352" s="59" t="s">
        <v>32</v>
      </c>
      <c r="V352" s="59" t="s">
        <v>2573</v>
      </c>
      <c r="W352" s="59" t="s">
        <v>32</v>
      </c>
      <c r="X352" s="59" t="s">
        <v>32</v>
      </c>
      <c r="Y352" s="59" t="s">
        <v>32</v>
      </c>
      <c r="Z352" s="59" t="s">
        <v>406</v>
      </c>
      <c r="AA352" s="13" t="s">
        <v>1843</v>
      </c>
      <c r="AB352" s="13">
        <v>3</v>
      </c>
      <c r="AC352" s="13">
        <v>7.8</v>
      </c>
      <c r="AD352" s="13">
        <v>12.8</v>
      </c>
      <c r="AE352" s="13">
        <v>24</v>
      </c>
      <c r="AF352" s="60" t="s">
        <v>1845</v>
      </c>
      <c r="AG352" s="60" t="s">
        <v>1849</v>
      </c>
      <c r="AH352" s="59">
        <v>100000</v>
      </c>
      <c r="AI352" s="59" t="s">
        <v>2589</v>
      </c>
      <c r="AJ352" s="59" t="s">
        <v>1850</v>
      </c>
      <c r="AK352" s="59" t="s">
        <v>2619</v>
      </c>
      <c r="AL352" s="60" t="s">
        <v>1320</v>
      </c>
      <c r="AM352" s="60" t="s">
        <v>1855</v>
      </c>
      <c r="AN352" s="60" t="s">
        <v>1853</v>
      </c>
      <c r="AO352" s="60" t="s">
        <v>767</v>
      </c>
      <c r="AP352" s="14">
        <v>2000000</v>
      </c>
      <c r="AR352" s="56" t="s">
        <v>2681</v>
      </c>
    </row>
    <row r="353" spans="1:44" s="7" customFormat="1" ht="37.5" customHeight="1" x14ac:dyDescent="0.35">
      <c r="A353" s="64" t="s">
        <v>1061</v>
      </c>
      <c r="B353" s="64" t="s">
        <v>18</v>
      </c>
      <c r="C353" s="61" t="s">
        <v>762</v>
      </c>
      <c r="D353" s="64" t="s">
        <v>189</v>
      </c>
      <c r="E353" s="61" t="s">
        <v>1840</v>
      </c>
      <c r="F353" s="64" t="s">
        <v>409</v>
      </c>
      <c r="G353" s="64" t="s">
        <v>409</v>
      </c>
      <c r="H353" s="64" t="s">
        <v>764</v>
      </c>
      <c r="I353" s="64" t="s">
        <v>14</v>
      </c>
      <c r="J353" s="64" t="s">
        <v>14</v>
      </c>
      <c r="K353" s="83" t="s">
        <v>14</v>
      </c>
      <c r="L353" s="83" t="s">
        <v>14</v>
      </c>
      <c r="M353" s="64" t="s">
        <v>14</v>
      </c>
      <c r="N353" s="64" t="s">
        <v>14</v>
      </c>
      <c r="O353" s="64" t="s">
        <v>14</v>
      </c>
      <c r="P353" s="83">
        <v>7</v>
      </c>
      <c r="Q353" s="83">
        <v>10</v>
      </c>
      <c r="R353" s="83" t="s">
        <v>32</v>
      </c>
      <c r="S353" s="83">
        <v>167</v>
      </c>
      <c r="T353" s="64" t="s">
        <v>1141</v>
      </c>
      <c r="U353" s="64" t="s">
        <v>32</v>
      </c>
      <c r="V353" s="64" t="s">
        <v>2573</v>
      </c>
      <c r="W353" s="64" t="s">
        <v>32</v>
      </c>
      <c r="X353" s="64" t="s">
        <v>32</v>
      </c>
      <c r="Y353" s="64" t="s">
        <v>32</v>
      </c>
      <c r="Z353" s="64" t="s">
        <v>315</v>
      </c>
      <c r="AA353" s="15" t="s">
        <v>1844</v>
      </c>
      <c r="AB353" s="15">
        <v>2.25</v>
      </c>
      <c r="AC353" s="15">
        <v>12</v>
      </c>
      <c r="AD353" s="15">
        <v>12</v>
      </c>
      <c r="AE353" s="15">
        <v>0</v>
      </c>
      <c r="AF353" s="61" t="s">
        <v>763</v>
      </c>
      <c r="AG353" s="61" t="s">
        <v>1847</v>
      </c>
      <c r="AH353" s="65" t="s">
        <v>32</v>
      </c>
      <c r="AI353" s="64" t="s">
        <v>2590</v>
      </c>
      <c r="AJ353" s="64" t="s">
        <v>1841</v>
      </c>
      <c r="AK353" s="64" t="s">
        <v>2619</v>
      </c>
      <c r="AL353" s="61" t="s">
        <v>1320</v>
      </c>
      <c r="AM353" s="61" t="s">
        <v>1855</v>
      </c>
      <c r="AN353" s="61" t="s">
        <v>1852</v>
      </c>
      <c r="AO353" s="61" t="s">
        <v>767</v>
      </c>
      <c r="AP353" s="18" t="s">
        <v>2472</v>
      </c>
      <c r="AR353" s="56" t="s">
        <v>2681</v>
      </c>
    </row>
    <row r="354" spans="1:44" s="7" customFormat="1" ht="37.5" customHeight="1" x14ac:dyDescent="0.35">
      <c r="A354" s="64" t="s">
        <v>1061</v>
      </c>
      <c r="B354" s="64" t="s">
        <v>18</v>
      </c>
      <c r="C354" s="61" t="s">
        <v>306</v>
      </c>
      <c r="D354" s="64" t="s">
        <v>771</v>
      </c>
      <c r="E354" s="61" t="s">
        <v>1217</v>
      </c>
      <c r="F354" s="64" t="s">
        <v>409</v>
      </c>
      <c r="G354" s="64" t="s">
        <v>409</v>
      </c>
      <c r="H354" s="64" t="s">
        <v>764</v>
      </c>
      <c r="I354" s="64" t="s">
        <v>98</v>
      </c>
      <c r="J354" s="64" t="s">
        <v>17</v>
      </c>
      <c r="K354" s="83">
        <v>6800</v>
      </c>
      <c r="L354" s="83">
        <v>48</v>
      </c>
      <c r="M354" s="64" t="s">
        <v>42</v>
      </c>
      <c r="N354" s="64" t="s">
        <v>402</v>
      </c>
      <c r="O354" s="64" t="s">
        <v>402</v>
      </c>
      <c r="P354" s="83">
        <v>7</v>
      </c>
      <c r="Q354" s="83">
        <v>10</v>
      </c>
      <c r="R354" s="83" t="s">
        <v>32</v>
      </c>
      <c r="S354" s="83">
        <v>167</v>
      </c>
      <c r="T354" s="64" t="s">
        <v>1141</v>
      </c>
      <c r="U354" s="64" t="s">
        <v>32</v>
      </c>
      <c r="V354" s="64" t="s">
        <v>2573</v>
      </c>
      <c r="W354" s="64" t="s">
        <v>32</v>
      </c>
      <c r="X354" s="64" t="s">
        <v>32</v>
      </c>
      <c r="Y354" s="64" t="s">
        <v>32</v>
      </c>
      <c r="Z354" s="64" t="s">
        <v>406</v>
      </c>
      <c r="AA354" s="15" t="s">
        <v>1843</v>
      </c>
      <c r="AB354" s="15">
        <v>3.8</v>
      </c>
      <c r="AC354" s="15">
        <v>10</v>
      </c>
      <c r="AD354" s="15">
        <v>26</v>
      </c>
      <c r="AE354" s="15">
        <v>29</v>
      </c>
      <c r="AF354" s="61" t="s">
        <v>763</v>
      </c>
      <c r="AG354" s="61" t="s">
        <v>768</v>
      </c>
      <c r="AH354" s="65" t="s">
        <v>32</v>
      </c>
      <c r="AI354" s="64" t="s">
        <v>2591</v>
      </c>
      <c r="AJ354" s="64" t="s">
        <v>1842</v>
      </c>
      <c r="AK354" s="64" t="s">
        <v>2619</v>
      </c>
      <c r="AL354" s="61" t="s">
        <v>1320</v>
      </c>
      <c r="AM354" s="61" t="s">
        <v>1855</v>
      </c>
      <c r="AN354" s="61" t="s">
        <v>1851</v>
      </c>
      <c r="AO354" s="61" t="s">
        <v>767</v>
      </c>
      <c r="AP354" s="18" t="s">
        <v>2472</v>
      </c>
      <c r="AR354" s="56" t="s">
        <v>2681</v>
      </c>
    </row>
    <row r="355" spans="1:44" s="6" customFormat="1" ht="37.5" customHeight="1" x14ac:dyDescent="0.35">
      <c r="A355" s="59" t="s">
        <v>28</v>
      </c>
      <c r="B355" s="59" t="s">
        <v>18</v>
      </c>
      <c r="C355" s="60" t="s">
        <v>191</v>
      </c>
      <c r="D355" s="64" t="s">
        <v>766</v>
      </c>
      <c r="E355" s="60" t="s">
        <v>1857</v>
      </c>
      <c r="F355" s="59" t="s">
        <v>409</v>
      </c>
      <c r="G355" s="59" t="s">
        <v>409</v>
      </c>
      <c r="H355" s="59" t="s">
        <v>764</v>
      </c>
      <c r="I355" s="59" t="s">
        <v>98</v>
      </c>
      <c r="J355" s="59" t="s">
        <v>75</v>
      </c>
      <c r="K355" s="82">
        <v>6800</v>
      </c>
      <c r="L355" s="82">
        <v>64</v>
      </c>
      <c r="M355" s="64" t="s">
        <v>58</v>
      </c>
      <c r="N355" s="59" t="s">
        <v>402</v>
      </c>
      <c r="O355" s="59" t="s">
        <v>402</v>
      </c>
      <c r="P355" s="83" t="s">
        <v>1856</v>
      </c>
      <c r="Q355" s="83" t="s">
        <v>1856</v>
      </c>
      <c r="R355" s="83" t="s">
        <v>1738</v>
      </c>
      <c r="S355" s="83">
        <v>167</v>
      </c>
      <c r="T355" s="64" t="s">
        <v>1141</v>
      </c>
      <c r="U355" s="59" t="s">
        <v>32</v>
      </c>
      <c r="V355" s="59" t="s">
        <v>2573</v>
      </c>
      <c r="W355" s="59" t="s">
        <v>32</v>
      </c>
      <c r="X355" s="59" t="s">
        <v>32</v>
      </c>
      <c r="Y355" s="59" t="s">
        <v>32</v>
      </c>
      <c r="Z355" s="59" t="s">
        <v>406</v>
      </c>
      <c r="AA355" s="13" t="s">
        <v>1843</v>
      </c>
      <c r="AB355" s="13" t="s">
        <v>402</v>
      </c>
      <c r="AC355" s="13">
        <v>100</v>
      </c>
      <c r="AD355" s="13">
        <v>250</v>
      </c>
      <c r="AE355" s="13">
        <v>24</v>
      </c>
      <c r="AF355" s="60" t="s">
        <v>1846</v>
      </c>
      <c r="AG355" s="60" t="s">
        <v>1728</v>
      </c>
      <c r="AH355" s="59">
        <v>913000</v>
      </c>
      <c r="AI355" s="59" t="s">
        <v>2592</v>
      </c>
      <c r="AJ355" s="59" t="s">
        <v>1842</v>
      </c>
      <c r="AK355" s="59" t="s">
        <v>2619</v>
      </c>
      <c r="AL355" s="60" t="s">
        <v>1320</v>
      </c>
      <c r="AM355" s="60" t="s">
        <v>1855</v>
      </c>
      <c r="AN355" s="60" t="s">
        <v>1851</v>
      </c>
      <c r="AO355" s="60" t="s">
        <v>767</v>
      </c>
      <c r="AP355" s="14" t="s">
        <v>2472</v>
      </c>
      <c r="AR355" s="56" t="s">
        <v>2681</v>
      </c>
    </row>
    <row r="356" spans="1:44" s="6" customFormat="1" ht="37.5" customHeight="1" x14ac:dyDescent="0.35">
      <c r="A356" s="59" t="s">
        <v>79</v>
      </c>
      <c r="B356" s="59" t="s">
        <v>1508</v>
      </c>
      <c r="C356" s="60" t="s">
        <v>1434</v>
      </c>
      <c r="D356" s="59" t="s">
        <v>1436</v>
      </c>
      <c r="E356" s="60" t="s">
        <v>1435</v>
      </c>
      <c r="F356" s="59" t="s">
        <v>576</v>
      </c>
      <c r="G356" s="59" t="s">
        <v>576</v>
      </c>
      <c r="H356" s="59" t="s">
        <v>1835</v>
      </c>
      <c r="I356" s="59" t="s">
        <v>287</v>
      </c>
      <c r="J356" s="59" t="s">
        <v>1511</v>
      </c>
      <c r="K356" s="82">
        <v>1500</v>
      </c>
      <c r="L356" s="82">
        <v>32</v>
      </c>
      <c r="M356" s="64">
        <v>0</v>
      </c>
      <c r="N356" s="59">
        <v>0</v>
      </c>
      <c r="O356" s="59" t="s">
        <v>1512</v>
      </c>
      <c r="P356" s="83">
        <v>6</v>
      </c>
      <c r="Q356" s="83">
        <v>6</v>
      </c>
      <c r="R356" s="83">
        <v>3</v>
      </c>
      <c r="S356" s="83">
        <v>60</v>
      </c>
      <c r="T356" s="64" t="s">
        <v>402</v>
      </c>
      <c r="U356" s="64" t="s">
        <v>2576</v>
      </c>
      <c r="V356" s="59" t="s">
        <v>32</v>
      </c>
      <c r="W356" s="59" t="s">
        <v>32</v>
      </c>
      <c r="X356" s="64" t="s">
        <v>440</v>
      </c>
      <c r="Y356" s="59" t="s">
        <v>32</v>
      </c>
      <c r="Z356" s="64" t="s">
        <v>2254</v>
      </c>
      <c r="AA356" s="15">
        <v>4</v>
      </c>
      <c r="AB356" s="15">
        <v>1.7</v>
      </c>
      <c r="AC356" s="15">
        <v>2.5</v>
      </c>
      <c r="AD356" s="15">
        <v>4.7</v>
      </c>
      <c r="AE356" s="15">
        <v>0</v>
      </c>
      <c r="AF356" s="61" t="s">
        <v>2255</v>
      </c>
      <c r="AG356" s="61" t="s">
        <v>2256</v>
      </c>
      <c r="AH356" s="64" t="s">
        <v>32</v>
      </c>
      <c r="AI356" s="64" t="s">
        <v>32</v>
      </c>
      <c r="AJ356" s="64" t="s">
        <v>440</v>
      </c>
      <c r="AK356" s="64" t="s">
        <v>2257</v>
      </c>
      <c r="AL356" s="61" t="s">
        <v>440</v>
      </c>
      <c r="AM356" s="61" t="s">
        <v>2259</v>
      </c>
      <c r="AN356" s="61" t="s">
        <v>2333</v>
      </c>
      <c r="AO356" s="61" t="s">
        <v>2258</v>
      </c>
      <c r="AP356" s="21" t="s">
        <v>2260</v>
      </c>
      <c r="AR356" s="56" t="s">
        <v>2681</v>
      </c>
    </row>
    <row r="357" spans="1:44" s="6" customFormat="1" ht="37.5" customHeight="1" x14ac:dyDescent="0.35">
      <c r="A357" s="59" t="s">
        <v>79</v>
      </c>
      <c r="B357" s="59" t="s">
        <v>1508</v>
      </c>
      <c r="C357" s="60" t="s">
        <v>1440</v>
      </c>
      <c r="D357" s="59" t="s">
        <v>1436</v>
      </c>
      <c r="E357" s="60" t="s">
        <v>1435</v>
      </c>
      <c r="F357" s="59" t="s">
        <v>576</v>
      </c>
      <c r="G357" s="59" t="s">
        <v>576</v>
      </c>
      <c r="H357" s="59" t="s">
        <v>1835</v>
      </c>
      <c r="I357" s="59" t="s">
        <v>287</v>
      </c>
      <c r="J357" s="59" t="s">
        <v>1514</v>
      </c>
      <c r="K357" s="82">
        <v>3500</v>
      </c>
      <c r="L357" s="82">
        <v>48.3</v>
      </c>
      <c r="M357" s="64">
        <v>0</v>
      </c>
      <c r="N357" s="59">
        <v>0</v>
      </c>
      <c r="O357" s="59" t="s">
        <v>1512</v>
      </c>
      <c r="P357" s="83">
        <v>3.5</v>
      </c>
      <c r="Q357" s="83">
        <v>5</v>
      </c>
      <c r="R357" s="83" t="s">
        <v>2261</v>
      </c>
      <c r="S357" s="83">
        <v>90</v>
      </c>
      <c r="T357" s="64" t="s">
        <v>402</v>
      </c>
      <c r="U357" s="64" t="s">
        <v>2576</v>
      </c>
      <c r="V357" s="59" t="s">
        <v>32</v>
      </c>
      <c r="W357" s="59" t="s">
        <v>32</v>
      </c>
      <c r="X357" s="64" t="s">
        <v>440</v>
      </c>
      <c r="Y357" s="59" t="s">
        <v>32</v>
      </c>
      <c r="Z357" s="64" t="s">
        <v>2254</v>
      </c>
      <c r="AA357" s="15">
        <v>8</v>
      </c>
      <c r="AB357" s="15">
        <v>2.25</v>
      </c>
      <c r="AC357" s="15">
        <v>3.7</v>
      </c>
      <c r="AD357" s="15">
        <v>9</v>
      </c>
      <c r="AE357" s="15">
        <v>0</v>
      </c>
      <c r="AF357" s="61" t="s">
        <v>2262</v>
      </c>
      <c r="AG357" s="61" t="s">
        <v>2256</v>
      </c>
      <c r="AH357" s="64" t="s">
        <v>32</v>
      </c>
      <c r="AI357" s="64" t="s">
        <v>2263</v>
      </c>
      <c r="AJ357" s="64" t="s">
        <v>2264</v>
      </c>
      <c r="AK357" s="64" t="s">
        <v>2257</v>
      </c>
      <c r="AL357" s="61" t="s">
        <v>2265</v>
      </c>
      <c r="AM357" s="61" t="s">
        <v>2267</v>
      </c>
      <c r="AN357" s="61" t="s">
        <v>2334</v>
      </c>
      <c r="AO357" s="61" t="s">
        <v>2266</v>
      </c>
      <c r="AP357" s="21" t="s">
        <v>2268</v>
      </c>
      <c r="AR357" s="56" t="s">
        <v>2681</v>
      </c>
    </row>
    <row r="358" spans="1:44" s="6" customFormat="1" ht="37.5" customHeight="1" x14ac:dyDescent="0.35">
      <c r="A358" s="59" t="s">
        <v>36</v>
      </c>
      <c r="B358" s="59" t="s">
        <v>1510</v>
      </c>
      <c r="C358" s="60" t="s">
        <v>1462</v>
      </c>
      <c r="D358" s="59" t="s">
        <v>1444</v>
      </c>
      <c r="E358" s="60" t="s">
        <v>1584</v>
      </c>
      <c r="F358" s="59" t="s">
        <v>402</v>
      </c>
      <c r="G358" s="59" t="s">
        <v>402</v>
      </c>
      <c r="H358" s="59" t="s">
        <v>402</v>
      </c>
      <c r="I358" s="59" t="s">
        <v>287</v>
      </c>
      <c r="J358" s="59" t="s">
        <v>1583</v>
      </c>
      <c r="K358" s="82">
        <v>7500</v>
      </c>
      <c r="L358" s="82" t="s">
        <v>1654</v>
      </c>
      <c r="M358" s="64">
        <v>0</v>
      </c>
      <c r="N358" s="59">
        <v>0</v>
      </c>
      <c r="O358" s="59" t="s">
        <v>577</v>
      </c>
      <c r="P358" s="82" t="s">
        <v>402</v>
      </c>
      <c r="Q358" s="82" t="s">
        <v>402</v>
      </c>
      <c r="R358" s="82" t="s">
        <v>402</v>
      </c>
      <c r="S358" s="83" t="s">
        <v>402</v>
      </c>
      <c r="T358" s="64" t="s">
        <v>402</v>
      </c>
      <c r="U358" s="59" t="s">
        <v>402</v>
      </c>
      <c r="V358" s="59" t="s">
        <v>402</v>
      </c>
      <c r="W358" s="59" t="s">
        <v>402</v>
      </c>
      <c r="X358" s="59" t="s">
        <v>402</v>
      </c>
      <c r="Y358" s="59" t="s">
        <v>402</v>
      </c>
      <c r="Z358" s="59" t="s">
        <v>402</v>
      </c>
      <c r="AA358" s="13" t="s">
        <v>402</v>
      </c>
      <c r="AB358" s="13">
        <v>3.3</v>
      </c>
      <c r="AC358" s="13">
        <v>0.8</v>
      </c>
      <c r="AD358" s="13" t="s">
        <v>402</v>
      </c>
      <c r="AE358" s="13" t="s">
        <v>402</v>
      </c>
      <c r="AF358" s="60" t="s">
        <v>402</v>
      </c>
      <c r="AG358" s="60" t="s">
        <v>402</v>
      </c>
      <c r="AH358" s="59" t="s">
        <v>402</v>
      </c>
      <c r="AI358" s="59" t="s">
        <v>402</v>
      </c>
      <c r="AJ358" s="59" t="s">
        <v>402</v>
      </c>
      <c r="AK358" s="59" t="s">
        <v>402</v>
      </c>
      <c r="AL358" s="60" t="s">
        <v>402</v>
      </c>
      <c r="AM358" s="60" t="s">
        <v>402</v>
      </c>
      <c r="AN358" s="60" t="s">
        <v>402</v>
      </c>
      <c r="AO358" s="60" t="s">
        <v>402</v>
      </c>
      <c r="AP358" s="6" t="s">
        <v>402</v>
      </c>
      <c r="AR358" s="56" t="s">
        <v>2681</v>
      </c>
    </row>
    <row r="359" spans="1:44" s="6" customFormat="1" ht="37.5" customHeight="1" x14ac:dyDescent="0.35">
      <c r="A359" s="59" t="s">
        <v>79</v>
      </c>
      <c r="B359" s="59" t="s">
        <v>1510</v>
      </c>
      <c r="C359" s="60" t="s">
        <v>1443</v>
      </c>
      <c r="D359" s="59" t="s">
        <v>1444</v>
      </c>
      <c r="E359" s="60" t="s">
        <v>1445</v>
      </c>
      <c r="F359" s="59" t="s">
        <v>402</v>
      </c>
      <c r="G359" s="59" t="s">
        <v>402</v>
      </c>
      <c r="H359" s="59" t="s">
        <v>402</v>
      </c>
      <c r="I359" s="59" t="s">
        <v>287</v>
      </c>
      <c r="J359" s="59" t="s">
        <v>1515</v>
      </c>
      <c r="K359" s="82">
        <v>7500</v>
      </c>
      <c r="L359" s="82">
        <v>48</v>
      </c>
      <c r="M359" s="64">
        <v>0</v>
      </c>
      <c r="N359" s="59">
        <v>0</v>
      </c>
      <c r="O359" s="59" t="s">
        <v>1512</v>
      </c>
      <c r="P359" s="82" t="s">
        <v>402</v>
      </c>
      <c r="Q359" s="82" t="s">
        <v>402</v>
      </c>
      <c r="R359" s="82" t="s">
        <v>402</v>
      </c>
      <c r="S359" s="83" t="s">
        <v>402</v>
      </c>
      <c r="T359" s="64" t="s">
        <v>402</v>
      </c>
      <c r="U359" s="59" t="s">
        <v>402</v>
      </c>
      <c r="V359" s="59" t="s">
        <v>402</v>
      </c>
      <c r="W359" s="59" t="s">
        <v>402</v>
      </c>
      <c r="X359" s="59" t="s">
        <v>402</v>
      </c>
      <c r="Y359" s="59" t="s">
        <v>402</v>
      </c>
      <c r="Z359" s="59" t="s">
        <v>402</v>
      </c>
      <c r="AA359" s="13" t="s">
        <v>402</v>
      </c>
      <c r="AB359" s="13">
        <v>2.6</v>
      </c>
      <c r="AC359" s="13">
        <v>9.8000000000000007</v>
      </c>
      <c r="AD359" s="13" t="s">
        <v>402</v>
      </c>
      <c r="AE359" s="13" t="s">
        <v>402</v>
      </c>
      <c r="AF359" s="60" t="s">
        <v>402</v>
      </c>
      <c r="AG359" s="60" t="s">
        <v>402</v>
      </c>
      <c r="AH359" s="59" t="s">
        <v>402</v>
      </c>
      <c r="AI359" s="59" t="s">
        <v>402</v>
      </c>
      <c r="AJ359" s="59" t="s">
        <v>402</v>
      </c>
      <c r="AK359" s="59" t="s">
        <v>402</v>
      </c>
      <c r="AL359" s="60" t="s">
        <v>402</v>
      </c>
      <c r="AM359" s="60" t="s">
        <v>402</v>
      </c>
      <c r="AN359" s="60" t="s">
        <v>402</v>
      </c>
      <c r="AO359" s="60" t="s">
        <v>402</v>
      </c>
      <c r="AP359" s="6" t="s">
        <v>402</v>
      </c>
      <c r="AR359" s="56" t="s">
        <v>2681</v>
      </c>
    </row>
    <row r="360" spans="1:44" s="6" customFormat="1" ht="37.5" customHeight="1" x14ac:dyDescent="0.35">
      <c r="A360" s="59" t="s">
        <v>79</v>
      </c>
      <c r="B360" s="59" t="s">
        <v>1510</v>
      </c>
      <c r="C360" s="60" t="s">
        <v>1455</v>
      </c>
      <c r="D360" s="59" t="s">
        <v>1444</v>
      </c>
      <c r="E360" s="60" t="s">
        <v>1520</v>
      </c>
      <c r="F360" s="59" t="s">
        <v>402</v>
      </c>
      <c r="G360" s="59" t="s">
        <v>402</v>
      </c>
      <c r="H360" s="59" t="s">
        <v>402</v>
      </c>
      <c r="I360" s="59" t="s">
        <v>287</v>
      </c>
      <c r="J360" s="59" t="s">
        <v>1541</v>
      </c>
      <c r="K360" s="82">
        <v>7500</v>
      </c>
      <c r="L360" s="82">
        <v>80</v>
      </c>
      <c r="M360" s="64">
        <v>0</v>
      </c>
      <c r="N360" s="59">
        <v>25</v>
      </c>
      <c r="O360" s="59" t="s">
        <v>577</v>
      </c>
      <c r="P360" s="82" t="s">
        <v>402</v>
      </c>
      <c r="Q360" s="82" t="s">
        <v>402</v>
      </c>
      <c r="R360" s="82" t="s">
        <v>402</v>
      </c>
      <c r="S360" s="83" t="s">
        <v>402</v>
      </c>
      <c r="T360" s="64" t="s">
        <v>402</v>
      </c>
      <c r="U360" s="59" t="s">
        <v>402</v>
      </c>
      <c r="V360" s="59" t="s">
        <v>402</v>
      </c>
      <c r="W360" s="59" t="s">
        <v>402</v>
      </c>
      <c r="X360" s="59" t="s">
        <v>402</v>
      </c>
      <c r="Y360" s="59" t="s">
        <v>402</v>
      </c>
      <c r="Z360" s="59" t="s">
        <v>402</v>
      </c>
      <c r="AA360" s="13" t="s">
        <v>402</v>
      </c>
      <c r="AB360" s="13">
        <v>3.4</v>
      </c>
      <c r="AC360" s="13">
        <v>9.8000000000000007</v>
      </c>
      <c r="AD360" s="13" t="s">
        <v>402</v>
      </c>
      <c r="AE360" s="13" t="s">
        <v>402</v>
      </c>
      <c r="AF360" s="60" t="s">
        <v>402</v>
      </c>
      <c r="AG360" s="60" t="s">
        <v>402</v>
      </c>
      <c r="AH360" s="59" t="s">
        <v>402</v>
      </c>
      <c r="AI360" s="59" t="s">
        <v>402</v>
      </c>
      <c r="AJ360" s="59" t="s">
        <v>402</v>
      </c>
      <c r="AK360" s="59" t="s">
        <v>402</v>
      </c>
      <c r="AL360" s="60" t="s">
        <v>402</v>
      </c>
      <c r="AM360" s="60" t="s">
        <v>402</v>
      </c>
      <c r="AN360" s="60" t="s">
        <v>402</v>
      </c>
      <c r="AO360" s="60" t="s">
        <v>402</v>
      </c>
      <c r="AP360" s="6" t="s">
        <v>402</v>
      </c>
      <c r="AR360" s="56" t="s">
        <v>2681</v>
      </c>
    </row>
    <row r="361" spans="1:44" s="6" customFormat="1" ht="37.5" customHeight="1" x14ac:dyDescent="0.35">
      <c r="A361" s="59" t="s">
        <v>79</v>
      </c>
      <c r="B361" s="59" t="s">
        <v>86</v>
      </c>
      <c r="C361" s="60" t="s">
        <v>2430</v>
      </c>
      <c r="D361" s="59" t="s">
        <v>1383</v>
      </c>
      <c r="E361" s="60" t="s">
        <v>2431</v>
      </c>
      <c r="F361" s="59" t="s">
        <v>591</v>
      </c>
      <c r="G361" s="59" t="s">
        <v>409</v>
      </c>
      <c r="H361" s="59" t="s">
        <v>2432</v>
      </c>
      <c r="I361" s="59" t="s">
        <v>98</v>
      </c>
      <c r="J361" s="59" t="s">
        <v>2388</v>
      </c>
      <c r="K361" s="82">
        <v>6804</v>
      </c>
      <c r="L361" s="82">
        <v>80</v>
      </c>
      <c r="M361" s="59" t="s">
        <v>2312</v>
      </c>
      <c r="N361" s="59" t="s">
        <v>402</v>
      </c>
      <c r="O361" s="59" t="s">
        <v>2433</v>
      </c>
      <c r="P361" s="82">
        <v>2</v>
      </c>
      <c r="Q361" s="82">
        <v>4</v>
      </c>
      <c r="R361" s="82">
        <v>1.5</v>
      </c>
      <c r="S361" s="83">
        <v>300</v>
      </c>
      <c r="T361" s="64" t="s">
        <v>402</v>
      </c>
      <c r="U361" s="59" t="s">
        <v>32</v>
      </c>
      <c r="V361" s="59" t="s">
        <v>2573</v>
      </c>
      <c r="W361" s="59" t="s">
        <v>32</v>
      </c>
      <c r="X361" s="59" t="s">
        <v>1875</v>
      </c>
      <c r="Y361" s="59" t="s">
        <v>32</v>
      </c>
      <c r="Z361" s="59" t="s">
        <v>406</v>
      </c>
      <c r="AA361" s="13" t="s">
        <v>2434</v>
      </c>
      <c r="AB361" s="13">
        <v>3</v>
      </c>
      <c r="AC361" s="13">
        <v>10</v>
      </c>
      <c r="AD361" s="13">
        <v>16</v>
      </c>
      <c r="AE361" s="13">
        <v>15</v>
      </c>
      <c r="AF361" s="60" t="s">
        <v>2435</v>
      </c>
      <c r="AG361" s="60" t="s">
        <v>2436</v>
      </c>
      <c r="AH361" s="59">
        <v>25400</v>
      </c>
      <c r="AI361" s="59" t="s">
        <v>776</v>
      </c>
      <c r="AJ361" s="59" t="s">
        <v>2437</v>
      </c>
      <c r="AK361" s="59" t="s">
        <v>2619</v>
      </c>
      <c r="AL361" s="60" t="s">
        <v>2438</v>
      </c>
      <c r="AM361" s="60" t="s">
        <v>2441</v>
      </c>
      <c r="AN361" s="60" t="s">
        <v>2439</v>
      </c>
      <c r="AO361" s="60" t="s">
        <v>2440</v>
      </c>
      <c r="AP361" s="14" t="s">
        <v>2442</v>
      </c>
      <c r="AR361" s="56" t="s">
        <v>2681</v>
      </c>
    </row>
    <row r="362" spans="1:44" s="7" customFormat="1" ht="37.5" customHeight="1" x14ac:dyDescent="0.35">
      <c r="A362" s="59" t="s">
        <v>79</v>
      </c>
      <c r="B362" s="59" t="s">
        <v>86</v>
      </c>
      <c r="C362" s="60" t="s">
        <v>2443</v>
      </c>
      <c r="D362" s="64" t="s">
        <v>775</v>
      </c>
      <c r="E362" s="60" t="s">
        <v>2444</v>
      </c>
      <c r="F362" s="59" t="s">
        <v>591</v>
      </c>
      <c r="G362" s="59" t="s">
        <v>409</v>
      </c>
      <c r="H362" s="59" t="s">
        <v>2432</v>
      </c>
      <c r="I362" s="59" t="s">
        <v>2446</v>
      </c>
      <c r="J362" s="59" t="s">
        <v>2410</v>
      </c>
      <c r="K362" s="82">
        <v>6804</v>
      </c>
      <c r="L362" s="82">
        <v>48</v>
      </c>
      <c r="M362" s="59" t="s">
        <v>2445</v>
      </c>
      <c r="N362" s="59" t="s">
        <v>402</v>
      </c>
      <c r="O362" s="59" t="s">
        <v>2433</v>
      </c>
      <c r="P362" s="82">
        <v>3</v>
      </c>
      <c r="Q362" s="82">
        <v>4</v>
      </c>
      <c r="R362" s="82">
        <v>2</v>
      </c>
      <c r="S362" s="83">
        <v>300</v>
      </c>
      <c r="T362" s="64" t="s">
        <v>402</v>
      </c>
      <c r="U362" s="59" t="s">
        <v>32</v>
      </c>
      <c r="V362" s="59" t="s">
        <v>2573</v>
      </c>
      <c r="W362" s="59" t="s">
        <v>32</v>
      </c>
      <c r="X362" s="59" t="s">
        <v>1875</v>
      </c>
      <c r="Y362" s="59" t="s">
        <v>32</v>
      </c>
      <c r="Z362" s="59" t="s">
        <v>406</v>
      </c>
      <c r="AA362" s="13" t="s">
        <v>2434</v>
      </c>
      <c r="AB362" s="13">
        <v>2.6</v>
      </c>
      <c r="AC362" s="13">
        <v>8</v>
      </c>
      <c r="AD362" s="13">
        <v>11</v>
      </c>
      <c r="AE362" s="13">
        <v>12</v>
      </c>
      <c r="AF362" s="60" t="s">
        <v>2435</v>
      </c>
      <c r="AG362" s="60" t="s">
        <v>2436</v>
      </c>
      <c r="AH362" s="59">
        <v>25400</v>
      </c>
      <c r="AI362" s="59" t="s">
        <v>776</v>
      </c>
      <c r="AJ362" s="59" t="s">
        <v>2437</v>
      </c>
      <c r="AK362" s="59" t="s">
        <v>2619</v>
      </c>
      <c r="AL362" s="60" t="s">
        <v>2447</v>
      </c>
      <c r="AM362" s="60" t="s">
        <v>2441</v>
      </c>
      <c r="AN362" s="60" t="s">
        <v>2439</v>
      </c>
      <c r="AO362" s="60" t="s">
        <v>2440</v>
      </c>
      <c r="AP362" s="14" t="s">
        <v>2442</v>
      </c>
      <c r="AR362" s="56" t="s">
        <v>2681</v>
      </c>
    </row>
    <row r="363" spans="1:44" s="7" customFormat="1" ht="37.5" customHeight="1" x14ac:dyDescent="0.35">
      <c r="A363" s="59" t="s">
        <v>79</v>
      </c>
      <c r="B363" s="59" t="s">
        <v>86</v>
      </c>
      <c r="C363" s="60" t="s">
        <v>2448</v>
      </c>
      <c r="D363" s="64" t="s">
        <v>775</v>
      </c>
      <c r="E363" s="60" t="s">
        <v>2444</v>
      </c>
      <c r="F363" s="59" t="s">
        <v>591</v>
      </c>
      <c r="G363" s="59" t="s">
        <v>409</v>
      </c>
      <c r="H363" s="59" t="s">
        <v>2432</v>
      </c>
      <c r="I363" s="59" t="s">
        <v>98</v>
      </c>
      <c r="J363" s="59" t="s">
        <v>2582</v>
      </c>
      <c r="K363" s="82">
        <v>6804</v>
      </c>
      <c r="L363" s="83">
        <v>64</v>
      </c>
      <c r="M363" s="59" t="s">
        <v>2312</v>
      </c>
      <c r="N363" s="59" t="s">
        <v>402</v>
      </c>
      <c r="O363" s="59" t="s">
        <v>2433</v>
      </c>
      <c r="P363" s="82">
        <v>3</v>
      </c>
      <c r="Q363" s="82">
        <v>4</v>
      </c>
      <c r="R363" s="82">
        <v>2</v>
      </c>
      <c r="S363" s="83">
        <v>300</v>
      </c>
      <c r="T363" s="64" t="s">
        <v>402</v>
      </c>
      <c r="U363" s="59" t="s">
        <v>32</v>
      </c>
      <c r="V363" s="59" t="s">
        <v>2573</v>
      </c>
      <c r="W363" s="59" t="s">
        <v>32</v>
      </c>
      <c r="X363" s="59" t="s">
        <v>1875</v>
      </c>
      <c r="Y363" s="59" t="s">
        <v>32</v>
      </c>
      <c r="Z363" s="59" t="s">
        <v>406</v>
      </c>
      <c r="AA363" s="13" t="s">
        <v>2434</v>
      </c>
      <c r="AB363" s="13">
        <v>2.6</v>
      </c>
      <c r="AC363" s="13">
        <v>8</v>
      </c>
      <c r="AD363" s="13">
        <v>11</v>
      </c>
      <c r="AE363" s="13">
        <v>12</v>
      </c>
      <c r="AF363" s="60" t="s">
        <v>2435</v>
      </c>
      <c r="AG363" s="60" t="s">
        <v>2436</v>
      </c>
      <c r="AH363" s="59">
        <v>25400</v>
      </c>
      <c r="AI363" s="59" t="s">
        <v>776</v>
      </c>
      <c r="AJ363" s="59" t="s">
        <v>2437</v>
      </c>
      <c r="AK363" s="59" t="s">
        <v>2619</v>
      </c>
      <c r="AL363" s="60" t="s">
        <v>2447</v>
      </c>
      <c r="AM363" s="60" t="s">
        <v>2441</v>
      </c>
      <c r="AN363" s="60" t="s">
        <v>2439</v>
      </c>
      <c r="AO363" s="60" t="s">
        <v>2440</v>
      </c>
      <c r="AP363" s="14" t="s">
        <v>2442</v>
      </c>
      <c r="AR363" s="56" t="s">
        <v>2681</v>
      </c>
    </row>
    <row r="364" spans="1:44" s="7" customFormat="1" ht="37.5" customHeight="1" x14ac:dyDescent="0.35">
      <c r="A364" s="59" t="s">
        <v>79</v>
      </c>
      <c r="B364" s="59" t="s">
        <v>86</v>
      </c>
      <c r="C364" s="60" t="s">
        <v>2449</v>
      </c>
      <c r="D364" s="64" t="s">
        <v>775</v>
      </c>
      <c r="E364" s="60" t="s">
        <v>2444</v>
      </c>
      <c r="F364" s="59" t="s">
        <v>591</v>
      </c>
      <c r="G364" s="59" t="s">
        <v>409</v>
      </c>
      <c r="H364" s="59" t="s">
        <v>2432</v>
      </c>
      <c r="I364" s="59" t="s">
        <v>2450</v>
      </c>
      <c r="J364" s="59" t="s">
        <v>2410</v>
      </c>
      <c r="K364" s="82">
        <v>6804</v>
      </c>
      <c r="L364" s="82">
        <v>48</v>
      </c>
      <c r="M364" s="59" t="s">
        <v>2445</v>
      </c>
      <c r="N364" s="59" t="s">
        <v>402</v>
      </c>
      <c r="O364" s="59" t="s">
        <v>2433</v>
      </c>
      <c r="P364" s="82">
        <v>3</v>
      </c>
      <c r="Q364" s="82">
        <v>4</v>
      </c>
      <c r="R364" s="82">
        <v>2</v>
      </c>
      <c r="S364" s="83">
        <v>300</v>
      </c>
      <c r="T364" s="64" t="s">
        <v>402</v>
      </c>
      <c r="U364" s="59" t="s">
        <v>32</v>
      </c>
      <c r="V364" s="59" t="s">
        <v>2573</v>
      </c>
      <c r="W364" s="59" t="s">
        <v>32</v>
      </c>
      <c r="X364" s="59" t="s">
        <v>1875</v>
      </c>
      <c r="Y364" s="59" t="s">
        <v>32</v>
      </c>
      <c r="Z364" s="59" t="s">
        <v>406</v>
      </c>
      <c r="AA364" s="13" t="s">
        <v>2434</v>
      </c>
      <c r="AB364" s="13">
        <v>2.6</v>
      </c>
      <c r="AC364" s="13">
        <v>10</v>
      </c>
      <c r="AD364" s="13">
        <v>13</v>
      </c>
      <c r="AE364" s="13">
        <v>12</v>
      </c>
      <c r="AF364" s="60" t="s">
        <v>2435</v>
      </c>
      <c r="AG364" s="60" t="s">
        <v>2436</v>
      </c>
      <c r="AH364" s="59">
        <v>25400</v>
      </c>
      <c r="AI364" s="59" t="s">
        <v>776</v>
      </c>
      <c r="AJ364" s="59" t="s">
        <v>2437</v>
      </c>
      <c r="AK364" s="59" t="s">
        <v>2619</v>
      </c>
      <c r="AL364" s="60" t="s">
        <v>2447</v>
      </c>
      <c r="AM364" s="60" t="s">
        <v>2441</v>
      </c>
      <c r="AN364" s="60" t="s">
        <v>2439</v>
      </c>
      <c r="AO364" s="60" t="s">
        <v>2440</v>
      </c>
      <c r="AP364" s="14" t="s">
        <v>2442</v>
      </c>
      <c r="AR364" s="56" t="s">
        <v>2681</v>
      </c>
    </row>
    <row r="365" spans="1:44" s="6" customFormat="1" ht="37.5" customHeight="1" x14ac:dyDescent="0.35">
      <c r="A365" s="59" t="s">
        <v>79</v>
      </c>
      <c r="B365" s="59" t="s">
        <v>86</v>
      </c>
      <c r="C365" s="60" t="s">
        <v>2451</v>
      </c>
      <c r="D365" s="64" t="s">
        <v>775</v>
      </c>
      <c r="E365" s="60" t="s">
        <v>2444</v>
      </c>
      <c r="F365" s="59" t="s">
        <v>591</v>
      </c>
      <c r="G365" s="59" t="s">
        <v>409</v>
      </c>
      <c r="H365" s="59" t="s">
        <v>2432</v>
      </c>
      <c r="I365" s="59" t="s">
        <v>98</v>
      </c>
      <c r="J365" s="59" t="s">
        <v>2582</v>
      </c>
      <c r="K365" s="82">
        <v>6804</v>
      </c>
      <c r="L365" s="83">
        <v>64</v>
      </c>
      <c r="M365" s="59" t="s">
        <v>2312</v>
      </c>
      <c r="N365" s="59" t="s">
        <v>402</v>
      </c>
      <c r="O365" s="59" t="s">
        <v>2433</v>
      </c>
      <c r="P365" s="82">
        <v>3</v>
      </c>
      <c r="Q365" s="82">
        <v>4</v>
      </c>
      <c r="R365" s="82">
        <v>2</v>
      </c>
      <c r="S365" s="83">
        <v>300</v>
      </c>
      <c r="T365" s="64" t="s">
        <v>402</v>
      </c>
      <c r="U365" s="59" t="s">
        <v>32</v>
      </c>
      <c r="V365" s="59" t="s">
        <v>2573</v>
      </c>
      <c r="W365" s="59" t="s">
        <v>32</v>
      </c>
      <c r="X365" s="59" t="s">
        <v>1875</v>
      </c>
      <c r="Y365" s="59" t="s">
        <v>32</v>
      </c>
      <c r="Z365" s="59" t="s">
        <v>406</v>
      </c>
      <c r="AA365" s="13" t="s">
        <v>2434</v>
      </c>
      <c r="AB365" s="13">
        <v>2.6</v>
      </c>
      <c r="AC365" s="13">
        <v>10</v>
      </c>
      <c r="AD365" s="13">
        <v>13</v>
      </c>
      <c r="AE365" s="13">
        <v>12</v>
      </c>
      <c r="AF365" s="60" t="s">
        <v>2435</v>
      </c>
      <c r="AG365" s="60" t="s">
        <v>2436</v>
      </c>
      <c r="AH365" s="59">
        <v>25400</v>
      </c>
      <c r="AI365" s="59" t="s">
        <v>776</v>
      </c>
      <c r="AJ365" s="59" t="s">
        <v>2437</v>
      </c>
      <c r="AK365" s="59" t="s">
        <v>2619</v>
      </c>
      <c r="AL365" s="60" t="s">
        <v>2447</v>
      </c>
      <c r="AM365" s="60" t="s">
        <v>2441</v>
      </c>
      <c r="AN365" s="60" t="s">
        <v>2439</v>
      </c>
      <c r="AO365" s="60" t="s">
        <v>2440</v>
      </c>
      <c r="AP365" s="14" t="s">
        <v>2442</v>
      </c>
      <c r="AR365" s="56" t="s">
        <v>2681</v>
      </c>
    </row>
    <row r="366" spans="1:44" s="6" customFormat="1" ht="37.5" customHeight="1" x14ac:dyDescent="0.35">
      <c r="A366" s="59" t="s">
        <v>79</v>
      </c>
      <c r="B366" s="59" t="s">
        <v>86</v>
      </c>
      <c r="C366" s="60" t="s">
        <v>2452</v>
      </c>
      <c r="D366" s="64" t="s">
        <v>775</v>
      </c>
      <c r="E366" s="60" t="s">
        <v>2444</v>
      </c>
      <c r="F366" s="59" t="s">
        <v>591</v>
      </c>
      <c r="G366" s="59" t="s">
        <v>409</v>
      </c>
      <c r="H366" s="59" t="s">
        <v>2432</v>
      </c>
      <c r="I366" s="59" t="s">
        <v>2453</v>
      </c>
      <c r="J366" s="59" t="s">
        <v>2410</v>
      </c>
      <c r="K366" s="82">
        <v>6804</v>
      </c>
      <c r="L366" s="82">
        <v>48</v>
      </c>
      <c r="M366" s="59" t="s">
        <v>2445</v>
      </c>
      <c r="N366" s="59" t="s">
        <v>402</v>
      </c>
      <c r="O366" s="59" t="s">
        <v>2433</v>
      </c>
      <c r="P366" s="82">
        <v>3</v>
      </c>
      <c r="Q366" s="82">
        <v>4</v>
      </c>
      <c r="R366" s="82">
        <v>2</v>
      </c>
      <c r="S366" s="83">
        <v>300</v>
      </c>
      <c r="T366" s="64" t="s">
        <v>402</v>
      </c>
      <c r="U366" s="59" t="s">
        <v>32</v>
      </c>
      <c r="V366" s="59" t="s">
        <v>2573</v>
      </c>
      <c r="W366" s="59" t="s">
        <v>32</v>
      </c>
      <c r="X366" s="59" t="s">
        <v>1875</v>
      </c>
      <c r="Y366" s="59" t="s">
        <v>32</v>
      </c>
      <c r="Z366" s="59" t="s">
        <v>406</v>
      </c>
      <c r="AA366" s="13" t="s">
        <v>2434</v>
      </c>
      <c r="AB366" s="13">
        <v>2.6</v>
      </c>
      <c r="AC366" s="13">
        <v>12</v>
      </c>
      <c r="AD366" s="13">
        <v>15</v>
      </c>
      <c r="AE366" s="13">
        <v>12</v>
      </c>
      <c r="AF366" s="60" t="s">
        <v>2435</v>
      </c>
      <c r="AG366" s="60" t="s">
        <v>2436</v>
      </c>
      <c r="AH366" s="59">
        <v>25400</v>
      </c>
      <c r="AI366" s="59" t="s">
        <v>776</v>
      </c>
      <c r="AJ366" s="59" t="s">
        <v>2437</v>
      </c>
      <c r="AK366" s="59" t="s">
        <v>2619</v>
      </c>
      <c r="AL366" s="60" t="s">
        <v>2447</v>
      </c>
      <c r="AM366" s="60" t="s">
        <v>2441</v>
      </c>
      <c r="AN366" s="60" t="s">
        <v>2439</v>
      </c>
      <c r="AO366" s="60" t="s">
        <v>2440</v>
      </c>
      <c r="AP366" s="14" t="s">
        <v>2442</v>
      </c>
      <c r="AR366" s="56" t="s">
        <v>2681</v>
      </c>
    </row>
    <row r="367" spans="1:44" s="6" customFormat="1" ht="37.5" customHeight="1" x14ac:dyDescent="0.35">
      <c r="A367" s="59" t="s">
        <v>79</v>
      </c>
      <c r="B367" s="59" t="s">
        <v>86</v>
      </c>
      <c r="C367" s="60" t="s">
        <v>2454</v>
      </c>
      <c r="D367" s="64" t="s">
        <v>775</v>
      </c>
      <c r="E367" s="60" t="s">
        <v>2444</v>
      </c>
      <c r="F367" s="59" t="s">
        <v>591</v>
      </c>
      <c r="G367" s="59" t="s">
        <v>409</v>
      </c>
      <c r="H367" s="59" t="s">
        <v>2432</v>
      </c>
      <c r="I367" s="59" t="s">
        <v>98</v>
      </c>
      <c r="J367" s="59" t="s">
        <v>2582</v>
      </c>
      <c r="K367" s="82">
        <v>6804</v>
      </c>
      <c r="L367" s="82">
        <v>64</v>
      </c>
      <c r="M367" s="59" t="s">
        <v>2312</v>
      </c>
      <c r="N367" s="59" t="s">
        <v>402</v>
      </c>
      <c r="O367" s="59" t="s">
        <v>2433</v>
      </c>
      <c r="P367" s="82">
        <v>3</v>
      </c>
      <c r="Q367" s="82">
        <v>4</v>
      </c>
      <c r="R367" s="82">
        <v>2</v>
      </c>
      <c r="S367" s="83">
        <v>300</v>
      </c>
      <c r="T367" s="64" t="s">
        <v>402</v>
      </c>
      <c r="U367" s="59" t="s">
        <v>32</v>
      </c>
      <c r="V367" s="59" t="s">
        <v>2573</v>
      </c>
      <c r="W367" s="59" t="s">
        <v>32</v>
      </c>
      <c r="X367" s="59" t="s">
        <v>1875</v>
      </c>
      <c r="Y367" s="59" t="s">
        <v>32</v>
      </c>
      <c r="Z367" s="59" t="s">
        <v>406</v>
      </c>
      <c r="AA367" s="13" t="s">
        <v>2434</v>
      </c>
      <c r="AB367" s="13">
        <v>2.6</v>
      </c>
      <c r="AC367" s="13">
        <v>12</v>
      </c>
      <c r="AD367" s="13">
        <v>15</v>
      </c>
      <c r="AE367" s="13">
        <v>12</v>
      </c>
      <c r="AF367" s="60" t="s">
        <v>2435</v>
      </c>
      <c r="AG367" s="60" t="s">
        <v>2436</v>
      </c>
      <c r="AH367" s="59">
        <v>25400</v>
      </c>
      <c r="AI367" s="59" t="s">
        <v>776</v>
      </c>
      <c r="AJ367" s="59" t="s">
        <v>2437</v>
      </c>
      <c r="AK367" s="59" t="s">
        <v>2619</v>
      </c>
      <c r="AL367" s="60" t="s">
        <v>2447</v>
      </c>
      <c r="AM367" s="60" t="s">
        <v>2441</v>
      </c>
      <c r="AN367" s="60" t="s">
        <v>2439</v>
      </c>
      <c r="AO367" s="60" t="s">
        <v>2440</v>
      </c>
      <c r="AP367" s="14" t="s">
        <v>2442</v>
      </c>
      <c r="AR367" s="56" t="s">
        <v>2681</v>
      </c>
    </row>
    <row r="368" spans="1:44" s="6" customFormat="1" ht="37.5" customHeight="1" x14ac:dyDescent="0.35">
      <c r="A368" s="59" t="s">
        <v>79</v>
      </c>
      <c r="B368" s="59" t="s">
        <v>86</v>
      </c>
      <c r="C368" s="61" t="s">
        <v>2455</v>
      </c>
      <c r="D368" s="59" t="s">
        <v>775</v>
      </c>
      <c r="E368" s="60" t="s">
        <v>2456</v>
      </c>
      <c r="F368" s="59" t="s">
        <v>591</v>
      </c>
      <c r="G368" s="59" t="s">
        <v>409</v>
      </c>
      <c r="H368" s="59" t="s">
        <v>2432</v>
      </c>
      <c r="I368" s="64" t="s">
        <v>98</v>
      </c>
      <c r="J368" s="64" t="s">
        <v>77</v>
      </c>
      <c r="K368" s="83">
        <v>2300</v>
      </c>
      <c r="L368" s="83">
        <v>64</v>
      </c>
      <c r="M368" s="64" t="s">
        <v>101</v>
      </c>
      <c r="N368" s="64" t="s">
        <v>402</v>
      </c>
      <c r="O368" s="64" t="s">
        <v>402</v>
      </c>
      <c r="P368" s="82">
        <v>3</v>
      </c>
      <c r="Q368" s="82">
        <v>4</v>
      </c>
      <c r="R368" s="83">
        <v>2</v>
      </c>
      <c r="S368" s="83">
        <v>300</v>
      </c>
      <c r="T368" s="64" t="s">
        <v>402</v>
      </c>
      <c r="U368" s="64" t="s">
        <v>32</v>
      </c>
      <c r="V368" s="59" t="s">
        <v>2573</v>
      </c>
      <c r="W368" s="64" t="s">
        <v>32</v>
      </c>
      <c r="X368" s="59" t="s">
        <v>1875</v>
      </c>
      <c r="Y368" s="59" t="s">
        <v>32</v>
      </c>
      <c r="Z368" s="64" t="s">
        <v>406</v>
      </c>
      <c r="AA368" s="13" t="s">
        <v>2457</v>
      </c>
      <c r="AB368" s="15">
        <v>2.6</v>
      </c>
      <c r="AC368" s="15">
        <v>12</v>
      </c>
      <c r="AD368" s="15">
        <v>17</v>
      </c>
      <c r="AE368" s="15">
        <v>0</v>
      </c>
      <c r="AF368" s="60" t="s">
        <v>2435</v>
      </c>
      <c r="AG368" s="60" t="s">
        <v>2436</v>
      </c>
      <c r="AH368" s="59">
        <v>25400</v>
      </c>
      <c r="AI368" s="59" t="s">
        <v>776</v>
      </c>
      <c r="AJ368" s="59" t="s">
        <v>2437</v>
      </c>
      <c r="AK368" s="64" t="s">
        <v>2619</v>
      </c>
      <c r="AL368" s="60" t="s">
        <v>2447</v>
      </c>
      <c r="AM368" s="60" t="s">
        <v>2441</v>
      </c>
      <c r="AN368" s="60" t="s">
        <v>2439</v>
      </c>
      <c r="AO368" s="60" t="s">
        <v>2440</v>
      </c>
      <c r="AP368" s="14" t="s">
        <v>2442</v>
      </c>
      <c r="AR368" s="56" t="s">
        <v>2681</v>
      </c>
    </row>
    <row r="369" spans="1:44" s="19" customFormat="1" ht="37.5" customHeight="1" x14ac:dyDescent="0.35">
      <c r="A369" s="59" t="s">
        <v>79</v>
      </c>
      <c r="B369" s="59" t="s">
        <v>86</v>
      </c>
      <c r="C369" s="60" t="s">
        <v>2458</v>
      </c>
      <c r="D369" s="59" t="s">
        <v>772</v>
      </c>
      <c r="E369" s="60" t="s">
        <v>2459</v>
      </c>
      <c r="F369" s="59" t="s">
        <v>591</v>
      </c>
      <c r="G369" s="59" t="s">
        <v>409</v>
      </c>
      <c r="H369" s="59" t="s">
        <v>2432</v>
      </c>
      <c r="I369" s="59" t="s">
        <v>98</v>
      </c>
      <c r="J369" s="59" t="s">
        <v>77</v>
      </c>
      <c r="K369" s="82">
        <v>2300</v>
      </c>
      <c r="L369" s="82">
        <v>64</v>
      </c>
      <c r="M369" s="59" t="s">
        <v>101</v>
      </c>
      <c r="N369" s="59" t="s">
        <v>402</v>
      </c>
      <c r="O369" s="59" t="s">
        <v>402</v>
      </c>
      <c r="P369" s="82">
        <v>3</v>
      </c>
      <c r="Q369" s="82">
        <v>4</v>
      </c>
      <c r="R369" s="82">
        <v>2</v>
      </c>
      <c r="S369" s="83">
        <v>300</v>
      </c>
      <c r="T369" s="64" t="s">
        <v>402</v>
      </c>
      <c r="U369" s="59" t="s">
        <v>32</v>
      </c>
      <c r="V369" s="59" t="s">
        <v>2573</v>
      </c>
      <c r="W369" s="59" t="s">
        <v>32</v>
      </c>
      <c r="X369" s="59" t="s">
        <v>1875</v>
      </c>
      <c r="Y369" s="59" t="s">
        <v>32</v>
      </c>
      <c r="Z369" s="59" t="s">
        <v>406</v>
      </c>
      <c r="AA369" s="13" t="s">
        <v>2457</v>
      </c>
      <c r="AB369" s="13">
        <v>2</v>
      </c>
      <c r="AC369" s="13">
        <v>8</v>
      </c>
      <c r="AD369" s="13">
        <v>11</v>
      </c>
      <c r="AE369" s="13">
        <v>0</v>
      </c>
      <c r="AF369" s="60" t="s">
        <v>2435</v>
      </c>
      <c r="AG369" s="60" t="s">
        <v>2436</v>
      </c>
      <c r="AH369" s="59">
        <v>25400</v>
      </c>
      <c r="AI369" s="59" t="s">
        <v>773</v>
      </c>
      <c r="AJ369" s="59" t="s">
        <v>2437</v>
      </c>
      <c r="AK369" s="59" t="s">
        <v>2619</v>
      </c>
      <c r="AL369" s="60" t="s">
        <v>2447</v>
      </c>
      <c r="AM369" s="60" t="s">
        <v>2441</v>
      </c>
      <c r="AN369" s="60" t="s">
        <v>2460</v>
      </c>
      <c r="AO369" s="60" t="s">
        <v>2440</v>
      </c>
      <c r="AP369" s="14" t="s">
        <v>2442</v>
      </c>
      <c r="AR369" s="56" t="s">
        <v>2681</v>
      </c>
    </row>
    <row r="370" spans="1:44" s="6" customFormat="1" ht="37.5" customHeight="1" x14ac:dyDescent="0.35">
      <c r="A370" s="59" t="s">
        <v>36</v>
      </c>
      <c r="B370" s="59" t="s">
        <v>86</v>
      </c>
      <c r="C370" s="60" t="s">
        <v>2461</v>
      </c>
      <c r="D370" s="59" t="s">
        <v>2462</v>
      </c>
      <c r="E370" s="60" t="s">
        <v>2463</v>
      </c>
      <c r="F370" s="59" t="s">
        <v>591</v>
      </c>
      <c r="G370" s="59" t="s">
        <v>409</v>
      </c>
      <c r="H370" s="59" t="s">
        <v>2432</v>
      </c>
      <c r="I370" s="59" t="s">
        <v>98</v>
      </c>
      <c r="J370" s="59" t="s">
        <v>77</v>
      </c>
      <c r="K370" s="82">
        <v>2300</v>
      </c>
      <c r="L370" s="82">
        <v>64</v>
      </c>
      <c r="M370" s="59" t="s">
        <v>101</v>
      </c>
      <c r="N370" s="59" t="s">
        <v>402</v>
      </c>
      <c r="O370" s="59" t="s">
        <v>402</v>
      </c>
      <c r="P370" s="82">
        <v>4</v>
      </c>
      <c r="Q370" s="82">
        <v>5</v>
      </c>
      <c r="R370" s="82">
        <v>3</v>
      </c>
      <c r="S370" s="83">
        <v>300</v>
      </c>
      <c r="T370" s="64" t="s">
        <v>402</v>
      </c>
      <c r="U370" s="59" t="s">
        <v>32</v>
      </c>
      <c r="V370" s="59" t="s">
        <v>2573</v>
      </c>
      <c r="W370" s="59" t="s">
        <v>32</v>
      </c>
      <c r="X370" s="59" t="s">
        <v>1875</v>
      </c>
      <c r="Y370" s="59" t="s">
        <v>32</v>
      </c>
      <c r="Z370" s="59" t="s">
        <v>406</v>
      </c>
      <c r="AA370" s="13" t="s">
        <v>2464</v>
      </c>
      <c r="AB370" s="13">
        <v>2.6</v>
      </c>
      <c r="AC370" s="13">
        <v>16</v>
      </c>
      <c r="AD370" s="13" t="s">
        <v>32</v>
      </c>
      <c r="AE370" s="13">
        <v>57</v>
      </c>
      <c r="AF370" s="60" t="s">
        <v>2465</v>
      </c>
      <c r="AG370" s="60" t="s">
        <v>2436</v>
      </c>
      <c r="AH370" s="59">
        <v>25400</v>
      </c>
      <c r="AI370" s="59" t="s">
        <v>776</v>
      </c>
      <c r="AJ370" s="59" t="s">
        <v>2437</v>
      </c>
      <c r="AK370" s="59" t="s">
        <v>2619</v>
      </c>
      <c r="AL370" s="60" t="s">
        <v>2466</v>
      </c>
      <c r="AM370" s="60" t="s">
        <v>2468</v>
      </c>
      <c r="AN370" s="60" t="s">
        <v>2467</v>
      </c>
      <c r="AO370" s="60" t="s">
        <v>2440</v>
      </c>
      <c r="AP370" s="14" t="s">
        <v>2442</v>
      </c>
      <c r="AR370" s="56" t="s">
        <v>2681</v>
      </c>
    </row>
    <row r="371" spans="1:44" s="6" customFormat="1" ht="37.5" customHeight="1" x14ac:dyDescent="0.35">
      <c r="A371" s="59" t="s">
        <v>36</v>
      </c>
      <c r="B371" s="59" t="s">
        <v>86</v>
      </c>
      <c r="C371" s="60" t="s">
        <v>2469</v>
      </c>
      <c r="D371" s="59" t="s">
        <v>2462</v>
      </c>
      <c r="E371" s="60" t="s">
        <v>2463</v>
      </c>
      <c r="F371" s="59" t="s">
        <v>591</v>
      </c>
      <c r="G371" s="59" t="s">
        <v>409</v>
      </c>
      <c r="H371" s="59" t="s">
        <v>2432</v>
      </c>
      <c r="I371" s="59" t="s">
        <v>98</v>
      </c>
      <c r="J371" s="59" t="s">
        <v>2410</v>
      </c>
      <c r="K371" s="82">
        <v>6804</v>
      </c>
      <c r="L371" s="83">
        <v>48</v>
      </c>
      <c r="M371" s="59" t="s">
        <v>2312</v>
      </c>
      <c r="N371" s="59" t="s">
        <v>402</v>
      </c>
      <c r="O371" s="59" t="s">
        <v>402</v>
      </c>
      <c r="P371" s="82">
        <v>4</v>
      </c>
      <c r="Q371" s="82">
        <v>5</v>
      </c>
      <c r="R371" s="82">
        <v>3</v>
      </c>
      <c r="S371" s="83">
        <v>300</v>
      </c>
      <c r="T371" s="64" t="s">
        <v>402</v>
      </c>
      <c r="U371" s="59" t="s">
        <v>32</v>
      </c>
      <c r="V371" s="59" t="s">
        <v>2573</v>
      </c>
      <c r="W371" s="59" t="s">
        <v>32</v>
      </c>
      <c r="X371" s="59" t="s">
        <v>1875</v>
      </c>
      <c r="Y371" s="59" t="s">
        <v>32</v>
      </c>
      <c r="Z371" s="59" t="s">
        <v>406</v>
      </c>
      <c r="AA371" s="13" t="s">
        <v>2464</v>
      </c>
      <c r="AB371" s="13">
        <v>3</v>
      </c>
      <c r="AC371" s="13">
        <v>16</v>
      </c>
      <c r="AD371" s="13" t="s">
        <v>32</v>
      </c>
      <c r="AE371" s="13">
        <v>63</v>
      </c>
      <c r="AF371" s="60" t="s">
        <v>2465</v>
      </c>
      <c r="AG371" s="60" t="s">
        <v>2436</v>
      </c>
      <c r="AH371" s="59">
        <v>25400</v>
      </c>
      <c r="AI371" s="59" t="s">
        <v>776</v>
      </c>
      <c r="AJ371" s="59" t="s">
        <v>2437</v>
      </c>
      <c r="AK371" s="59" t="s">
        <v>2619</v>
      </c>
      <c r="AL371" s="60" t="s">
        <v>2466</v>
      </c>
      <c r="AM371" s="60" t="s">
        <v>2468</v>
      </c>
      <c r="AN371" s="60" t="s">
        <v>2467</v>
      </c>
      <c r="AO371" s="60" t="s">
        <v>2440</v>
      </c>
      <c r="AP371" s="14" t="s">
        <v>2442</v>
      </c>
      <c r="AR371" s="56" t="s">
        <v>2681</v>
      </c>
    </row>
    <row r="372" spans="1:44" s="6" customFormat="1" ht="37.5" customHeight="1" x14ac:dyDescent="0.35">
      <c r="A372" s="59" t="s">
        <v>79</v>
      </c>
      <c r="B372" s="59" t="s">
        <v>86</v>
      </c>
      <c r="C372" s="60" t="s">
        <v>2470</v>
      </c>
      <c r="D372" s="59" t="s">
        <v>2462</v>
      </c>
      <c r="E372" s="60" t="s">
        <v>2463</v>
      </c>
      <c r="F372" s="59" t="s">
        <v>591</v>
      </c>
      <c r="G372" s="59" t="s">
        <v>409</v>
      </c>
      <c r="H372" s="59" t="s">
        <v>2432</v>
      </c>
      <c r="I372" s="59" t="s">
        <v>98</v>
      </c>
      <c r="J372" s="59" t="s">
        <v>2388</v>
      </c>
      <c r="K372" s="82">
        <v>6804</v>
      </c>
      <c r="L372" s="82">
        <v>80</v>
      </c>
      <c r="M372" s="59" t="s">
        <v>2312</v>
      </c>
      <c r="N372" s="59" t="s">
        <v>402</v>
      </c>
      <c r="O372" s="59" t="s">
        <v>402</v>
      </c>
      <c r="P372" s="82">
        <v>4</v>
      </c>
      <c r="Q372" s="82">
        <v>5</v>
      </c>
      <c r="R372" s="82">
        <v>3</v>
      </c>
      <c r="S372" s="83">
        <v>300</v>
      </c>
      <c r="T372" s="64" t="s">
        <v>402</v>
      </c>
      <c r="U372" s="59" t="s">
        <v>32</v>
      </c>
      <c r="V372" s="59" t="s">
        <v>2573</v>
      </c>
      <c r="W372" s="59" t="s">
        <v>32</v>
      </c>
      <c r="X372" s="59" t="s">
        <v>1875</v>
      </c>
      <c r="Y372" s="59" t="s">
        <v>32</v>
      </c>
      <c r="Z372" s="59" t="s">
        <v>406</v>
      </c>
      <c r="AA372" s="13" t="s">
        <v>2464</v>
      </c>
      <c r="AB372" s="13">
        <v>3</v>
      </c>
      <c r="AC372" s="13">
        <v>12</v>
      </c>
      <c r="AD372" s="13" t="s">
        <v>32</v>
      </c>
      <c r="AE372" s="13">
        <v>63</v>
      </c>
      <c r="AF372" s="60" t="s">
        <v>2465</v>
      </c>
      <c r="AG372" s="60" t="s">
        <v>2436</v>
      </c>
      <c r="AH372" s="59">
        <v>25400</v>
      </c>
      <c r="AI372" s="59" t="s">
        <v>773</v>
      </c>
      <c r="AJ372" s="59" t="s">
        <v>2437</v>
      </c>
      <c r="AK372" s="59" t="s">
        <v>2619</v>
      </c>
      <c r="AL372" s="60" t="s">
        <v>2466</v>
      </c>
      <c r="AM372" s="60" t="s">
        <v>2468</v>
      </c>
      <c r="AN372" s="60" t="s">
        <v>2467</v>
      </c>
      <c r="AO372" s="60" t="s">
        <v>2440</v>
      </c>
      <c r="AP372" s="14" t="s">
        <v>2442</v>
      </c>
      <c r="AR372" s="56" t="s">
        <v>2681</v>
      </c>
    </row>
    <row r="373" spans="1:44" s="6" customFormat="1" ht="37.5" customHeight="1" x14ac:dyDescent="0.35">
      <c r="A373" s="59" t="s">
        <v>79</v>
      </c>
      <c r="B373" s="59" t="s">
        <v>86</v>
      </c>
      <c r="C373" s="60" t="s">
        <v>2471</v>
      </c>
      <c r="D373" s="59" t="s">
        <v>2462</v>
      </c>
      <c r="E373" s="60" t="s">
        <v>2463</v>
      </c>
      <c r="F373" s="59" t="s">
        <v>591</v>
      </c>
      <c r="G373" s="59" t="s">
        <v>409</v>
      </c>
      <c r="H373" s="59" t="s">
        <v>2432</v>
      </c>
      <c r="I373" s="59" t="s">
        <v>98</v>
      </c>
      <c r="J373" s="59" t="s">
        <v>2582</v>
      </c>
      <c r="K373" s="82">
        <v>6804</v>
      </c>
      <c r="L373" s="82">
        <v>64</v>
      </c>
      <c r="M373" s="59" t="s">
        <v>2312</v>
      </c>
      <c r="N373" s="59" t="s">
        <v>402</v>
      </c>
      <c r="O373" s="59" t="s">
        <v>402</v>
      </c>
      <c r="P373" s="82">
        <v>4</v>
      </c>
      <c r="Q373" s="82">
        <v>5</v>
      </c>
      <c r="R373" s="82">
        <v>3</v>
      </c>
      <c r="S373" s="83">
        <v>300</v>
      </c>
      <c r="T373" s="64" t="s">
        <v>402</v>
      </c>
      <c r="U373" s="59" t="s">
        <v>32</v>
      </c>
      <c r="V373" s="59" t="s">
        <v>2573</v>
      </c>
      <c r="W373" s="59" t="s">
        <v>32</v>
      </c>
      <c r="X373" s="59" t="s">
        <v>1875</v>
      </c>
      <c r="Y373" s="59" t="s">
        <v>32</v>
      </c>
      <c r="Z373" s="59" t="s">
        <v>406</v>
      </c>
      <c r="AA373" s="13" t="s">
        <v>2464</v>
      </c>
      <c r="AB373" s="13">
        <v>3</v>
      </c>
      <c r="AC373" s="13">
        <v>16</v>
      </c>
      <c r="AD373" s="13" t="s">
        <v>32</v>
      </c>
      <c r="AE373" s="13">
        <v>63</v>
      </c>
      <c r="AF373" s="60" t="s">
        <v>2465</v>
      </c>
      <c r="AG373" s="60" t="s">
        <v>2436</v>
      </c>
      <c r="AH373" s="59">
        <v>25400</v>
      </c>
      <c r="AI373" s="59" t="s">
        <v>773</v>
      </c>
      <c r="AJ373" s="59" t="s">
        <v>2437</v>
      </c>
      <c r="AK373" s="59" t="s">
        <v>2619</v>
      </c>
      <c r="AL373" s="60" t="s">
        <v>2466</v>
      </c>
      <c r="AM373" s="60" t="s">
        <v>2468</v>
      </c>
      <c r="AN373" s="60" t="s">
        <v>2467</v>
      </c>
      <c r="AO373" s="60" t="s">
        <v>2440</v>
      </c>
      <c r="AP373" s="14" t="s">
        <v>2442</v>
      </c>
      <c r="AR373" s="56" t="s">
        <v>2681</v>
      </c>
    </row>
    <row r="374" spans="1:44" s="10" customFormat="1" ht="37.5" customHeight="1" x14ac:dyDescent="0.35">
      <c r="A374" s="65" t="s">
        <v>6</v>
      </c>
      <c r="B374" s="65" t="s">
        <v>1480</v>
      </c>
      <c r="C374" s="66" t="s">
        <v>1504</v>
      </c>
      <c r="D374" s="65" t="s">
        <v>1481</v>
      </c>
      <c r="E374" s="66" t="s">
        <v>2335</v>
      </c>
      <c r="F374" s="65" t="s">
        <v>576</v>
      </c>
      <c r="G374" s="65" t="s">
        <v>576</v>
      </c>
      <c r="H374" s="65" t="s">
        <v>2518</v>
      </c>
      <c r="I374" s="65" t="s">
        <v>287</v>
      </c>
      <c r="J374" s="65" t="s">
        <v>1641</v>
      </c>
      <c r="K374" s="86">
        <v>7500</v>
      </c>
      <c r="L374" s="86">
        <v>64</v>
      </c>
      <c r="M374" s="65">
        <v>10.6</v>
      </c>
      <c r="N374" s="65">
        <v>0</v>
      </c>
      <c r="O374" s="65" t="s">
        <v>1512</v>
      </c>
      <c r="P374" s="83" t="s">
        <v>32</v>
      </c>
      <c r="Q374" s="83" t="s">
        <v>32</v>
      </c>
      <c r="R374" s="83" t="s">
        <v>32</v>
      </c>
      <c r="S374" s="83" t="s">
        <v>32</v>
      </c>
      <c r="T374" s="64" t="s">
        <v>32</v>
      </c>
      <c r="U374" s="65" t="s">
        <v>32</v>
      </c>
      <c r="V374" s="65" t="s">
        <v>32</v>
      </c>
      <c r="W374" s="65" t="s">
        <v>32</v>
      </c>
      <c r="X374" s="65" t="s">
        <v>440</v>
      </c>
      <c r="Y374" s="65" t="s">
        <v>32</v>
      </c>
      <c r="Z374" s="65" t="s">
        <v>2177</v>
      </c>
      <c r="AA374" s="22" t="s">
        <v>2519</v>
      </c>
      <c r="AB374" s="22">
        <v>3</v>
      </c>
      <c r="AC374" s="22">
        <v>52.5</v>
      </c>
      <c r="AD374" s="22" t="s">
        <v>402</v>
      </c>
      <c r="AE374" s="22">
        <v>0</v>
      </c>
      <c r="AF374" s="66" t="s">
        <v>2520</v>
      </c>
      <c r="AG374" s="66" t="s">
        <v>914</v>
      </c>
      <c r="AH374" s="65" t="s">
        <v>32</v>
      </c>
      <c r="AI374" s="64" t="s">
        <v>32</v>
      </c>
      <c r="AJ374" s="64" t="s">
        <v>440</v>
      </c>
      <c r="AK374" s="64" t="s">
        <v>2584</v>
      </c>
      <c r="AL374" s="66" t="s">
        <v>402</v>
      </c>
      <c r="AM374" s="66" t="s">
        <v>2521</v>
      </c>
      <c r="AN374" s="66" t="s">
        <v>402</v>
      </c>
      <c r="AO374" s="66" t="s">
        <v>32</v>
      </c>
      <c r="AP374" s="10" t="s">
        <v>402</v>
      </c>
      <c r="AR374" s="56" t="s">
        <v>2681</v>
      </c>
    </row>
    <row r="375" spans="1:44" s="10" customFormat="1" ht="37.5" customHeight="1" x14ac:dyDescent="0.35">
      <c r="A375" s="65" t="s">
        <v>6</v>
      </c>
      <c r="B375" s="65" t="s">
        <v>1480</v>
      </c>
      <c r="C375" s="66" t="s">
        <v>2342</v>
      </c>
      <c r="D375" s="65" t="s">
        <v>1481</v>
      </c>
      <c r="E375" s="66" t="s">
        <v>2343</v>
      </c>
      <c r="F375" s="65" t="s">
        <v>576</v>
      </c>
      <c r="G375" s="65" t="s">
        <v>576</v>
      </c>
      <c r="H375" s="65" t="s">
        <v>2518</v>
      </c>
      <c r="I375" s="65" t="s">
        <v>287</v>
      </c>
      <c r="J375" s="65" t="s">
        <v>2522</v>
      </c>
      <c r="K375" s="86">
        <v>7500</v>
      </c>
      <c r="L375" s="86">
        <v>64</v>
      </c>
      <c r="M375" s="65">
        <v>7</v>
      </c>
      <c r="N375" s="65">
        <v>0</v>
      </c>
      <c r="O375" s="65" t="s">
        <v>1512</v>
      </c>
      <c r="P375" s="83" t="s">
        <v>32</v>
      </c>
      <c r="Q375" s="83" t="s">
        <v>32</v>
      </c>
      <c r="R375" s="83" t="s">
        <v>32</v>
      </c>
      <c r="S375" s="83" t="s">
        <v>32</v>
      </c>
      <c r="T375" s="64" t="s">
        <v>32</v>
      </c>
      <c r="U375" s="65" t="s">
        <v>32</v>
      </c>
      <c r="V375" s="65" t="s">
        <v>32</v>
      </c>
      <c r="W375" s="65" t="s">
        <v>32</v>
      </c>
      <c r="X375" s="65" t="s">
        <v>440</v>
      </c>
      <c r="Y375" s="65" t="s">
        <v>32</v>
      </c>
      <c r="Z375" s="65" t="s">
        <v>2177</v>
      </c>
      <c r="AA375" s="22" t="s">
        <v>2519</v>
      </c>
      <c r="AB375" s="22">
        <v>3</v>
      </c>
      <c r="AC375" s="22">
        <v>9</v>
      </c>
      <c r="AD375" s="22" t="s">
        <v>402</v>
      </c>
      <c r="AE375" s="22">
        <v>0</v>
      </c>
      <c r="AF375" s="66" t="s">
        <v>2520</v>
      </c>
      <c r="AG375" s="66" t="s">
        <v>914</v>
      </c>
      <c r="AH375" s="65" t="s">
        <v>32</v>
      </c>
      <c r="AI375" s="64" t="s">
        <v>32</v>
      </c>
      <c r="AJ375" s="64" t="s">
        <v>440</v>
      </c>
      <c r="AK375" s="64" t="s">
        <v>2584</v>
      </c>
      <c r="AL375" s="66" t="s">
        <v>402</v>
      </c>
      <c r="AM375" s="66" t="s">
        <v>2521</v>
      </c>
      <c r="AN375" s="66" t="s">
        <v>402</v>
      </c>
      <c r="AO375" s="66" t="s">
        <v>32</v>
      </c>
      <c r="AP375" s="10" t="s">
        <v>402</v>
      </c>
      <c r="AR375" s="56" t="s">
        <v>2681</v>
      </c>
    </row>
    <row r="376" spans="1:44" s="10" customFormat="1" ht="37.5" customHeight="1" x14ac:dyDescent="0.35">
      <c r="A376" s="65" t="s">
        <v>6</v>
      </c>
      <c r="B376" s="65" t="s">
        <v>1480</v>
      </c>
      <c r="C376" s="66" t="s">
        <v>2340</v>
      </c>
      <c r="D376" s="65" t="s">
        <v>1481</v>
      </c>
      <c r="E376" s="66" t="s">
        <v>2341</v>
      </c>
      <c r="F376" s="65" t="s">
        <v>576</v>
      </c>
      <c r="G376" s="65" t="s">
        <v>576</v>
      </c>
      <c r="H376" s="65" t="s">
        <v>2518</v>
      </c>
      <c r="I376" s="65" t="s">
        <v>287</v>
      </c>
      <c r="J376" s="65" t="s">
        <v>2523</v>
      </c>
      <c r="K376" s="86">
        <v>7500</v>
      </c>
      <c r="L376" s="86">
        <v>64</v>
      </c>
      <c r="M376" s="65">
        <v>4.9000000000000004</v>
      </c>
      <c r="N376" s="65">
        <v>0</v>
      </c>
      <c r="O376" s="65" t="s">
        <v>1512</v>
      </c>
      <c r="P376" s="83" t="s">
        <v>32</v>
      </c>
      <c r="Q376" s="83" t="s">
        <v>32</v>
      </c>
      <c r="R376" s="83" t="s">
        <v>32</v>
      </c>
      <c r="S376" s="83" t="s">
        <v>32</v>
      </c>
      <c r="T376" s="64" t="s">
        <v>32</v>
      </c>
      <c r="U376" s="65" t="s">
        <v>32</v>
      </c>
      <c r="V376" s="65" t="s">
        <v>32</v>
      </c>
      <c r="W376" s="65" t="s">
        <v>32</v>
      </c>
      <c r="X376" s="65" t="s">
        <v>440</v>
      </c>
      <c r="Y376" s="65" t="s">
        <v>32</v>
      </c>
      <c r="Z376" s="65" t="s">
        <v>2177</v>
      </c>
      <c r="AA376" s="22" t="s">
        <v>2519</v>
      </c>
      <c r="AB376" s="22">
        <v>3</v>
      </c>
      <c r="AC376" s="22">
        <v>12.3</v>
      </c>
      <c r="AD376" s="22" t="s">
        <v>402</v>
      </c>
      <c r="AE376" s="22">
        <v>0</v>
      </c>
      <c r="AF376" s="66" t="s">
        <v>2520</v>
      </c>
      <c r="AG376" s="66" t="s">
        <v>914</v>
      </c>
      <c r="AH376" s="65" t="s">
        <v>32</v>
      </c>
      <c r="AI376" s="64" t="s">
        <v>32</v>
      </c>
      <c r="AJ376" s="64" t="s">
        <v>440</v>
      </c>
      <c r="AK376" s="64" t="s">
        <v>2584</v>
      </c>
      <c r="AL376" s="66" t="s">
        <v>402</v>
      </c>
      <c r="AM376" s="66" t="s">
        <v>2521</v>
      </c>
      <c r="AN376" s="66" t="s">
        <v>402</v>
      </c>
      <c r="AO376" s="66" t="s">
        <v>32</v>
      </c>
      <c r="AP376" s="10" t="s">
        <v>402</v>
      </c>
      <c r="AR376" s="56" t="s">
        <v>2681</v>
      </c>
    </row>
    <row r="377" spans="1:44" s="10" customFormat="1" ht="37.5" customHeight="1" x14ac:dyDescent="0.35">
      <c r="A377" s="59" t="s">
        <v>1475</v>
      </c>
      <c r="B377" s="65" t="s">
        <v>1480</v>
      </c>
      <c r="C377" s="66" t="s">
        <v>1474</v>
      </c>
      <c r="D377" s="65" t="s">
        <v>1481</v>
      </c>
      <c r="E377" s="66" t="s">
        <v>1598</v>
      </c>
      <c r="F377" s="65" t="s">
        <v>576</v>
      </c>
      <c r="G377" s="65" t="s">
        <v>576</v>
      </c>
      <c r="H377" s="65" t="s">
        <v>2518</v>
      </c>
      <c r="I377" s="65" t="s">
        <v>287</v>
      </c>
      <c r="J377" s="65" t="s">
        <v>1601</v>
      </c>
      <c r="K377" s="86" t="s">
        <v>1655</v>
      </c>
      <c r="L377" s="86" t="s">
        <v>1652</v>
      </c>
      <c r="M377" s="65">
        <v>0</v>
      </c>
      <c r="N377" s="65">
        <v>0</v>
      </c>
      <c r="O377" s="65" t="s">
        <v>1599</v>
      </c>
      <c r="P377" s="83" t="s">
        <v>32</v>
      </c>
      <c r="Q377" s="83" t="s">
        <v>32</v>
      </c>
      <c r="R377" s="83" t="s">
        <v>32</v>
      </c>
      <c r="S377" s="83" t="s">
        <v>32</v>
      </c>
      <c r="T377" s="64" t="s">
        <v>32</v>
      </c>
      <c r="U377" s="65" t="s">
        <v>32</v>
      </c>
      <c r="V377" s="65" t="s">
        <v>32</v>
      </c>
      <c r="W377" s="65" t="s">
        <v>32</v>
      </c>
      <c r="X377" s="65" t="s">
        <v>440</v>
      </c>
      <c r="Y377" s="65" t="s">
        <v>32</v>
      </c>
      <c r="Z377" s="65" t="s">
        <v>406</v>
      </c>
      <c r="AA377" s="22" t="s">
        <v>402</v>
      </c>
      <c r="AB377" s="22">
        <v>2.7</v>
      </c>
      <c r="AC377" s="22">
        <v>9.8000000000000007</v>
      </c>
      <c r="AD377" s="22" t="s">
        <v>402</v>
      </c>
      <c r="AE377" s="22" t="s">
        <v>1556</v>
      </c>
      <c r="AF377" s="66" t="s">
        <v>2520</v>
      </c>
      <c r="AG377" s="66" t="s">
        <v>914</v>
      </c>
      <c r="AH377" s="65" t="s">
        <v>32</v>
      </c>
      <c r="AI377" s="64" t="s">
        <v>32</v>
      </c>
      <c r="AJ377" s="59" t="s">
        <v>440</v>
      </c>
      <c r="AK377" s="59" t="s">
        <v>2584</v>
      </c>
      <c r="AL377" s="66" t="s">
        <v>402</v>
      </c>
      <c r="AM377" s="66" t="s">
        <v>2521</v>
      </c>
      <c r="AN377" s="66" t="s">
        <v>402</v>
      </c>
      <c r="AO377" s="66" t="s">
        <v>32</v>
      </c>
      <c r="AP377" s="10" t="s">
        <v>402</v>
      </c>
      <c r="AR377" s="56" t="s">
        <v>2681</v>
      </c>
    </row>
    <row r="378" spans="1:44" s="10" customFormat="1" ht="37.5" customHeight="1" x14ac:dyDescent="0.35">
      <c r="A378" s="59" t="s">
        <v>1475</v>
      </c>
      <c r="B378" s="65" t="s">
        <v>1480</v>
      </c>
      <c r="C378" s="66" t="s">
        <v>1476</v>
      </c>
      <c r="D378" s="65" t="s">
        <v>1481</v>
      </c>
      <c r="E378" s="66" t="s">
        <v>1600</v>
      </c>
      <c r="F378" s="65" t="s">
        <v>576</v>
      </c>
      <c r="G378" s="65" t="s">
        <v>576</v>
      </c>
      <c r="H378" s="65" t="s">
        <v>2518</v>
      </c>
      <c r="I378" s="65" t="s">
        <v>287</v>
      </c>
      <c r="J378" s="65" t="s">
        <v>1515</v>
      </c>
      <c r="K378" s="86">
        <v>7500</v>
      </c>
      <c r="L378" s="86">
        <v>48</v>
      </c>
      <c r="M378" s="65">
        <v>0</v>
      </c>
      <c r="N378" s="65">
        <v>0</v>
      </c>
      <c r="O378" s="65" t="s">
        <v>1512</v>
      </c>
      <c r="P378" s="83" t="s">
        <v>32</v>
      </c>
      <c r="Q378" s="83" t="s">
        <v>32</v>
      </c>
      <c r="R378" s="83" t="s">
        <v>32</v>
      </c>
      <c r="S378" s="83" t="s">
        <v>32</v>
      </c>
      <c r="T378" s="64" t="s">
        <v>32</v>
      </c>
      <c r="U378" s="65" t="s">
        <v>32</v>
      </c>
      <c r="V378" s="65" t="s">
        <v>32</v>
      </c>
      <c r="W378" s="65" t="s">
        <v>32</v>
      </c>
      <c r="X378" s="65" t="s">
        <v>440</v>
      </c>
      <c r="Y378" s="65" t="s">
        <v>32</v>
      </c>
      <c r="Z378" s="65" t="s">
        <v>406</v>
      </c>
      <c r="AA378" s="22" t="s">
        <v>402</v>
      </c>
      <c r="AB378" s="22">
        <v>2.7</v>
      </c>
      <c r="AC378" s="22">
        <v>14.8</v>
      </c>
      <c r="AD378" s="22" t="s">
        <v>402</v>
      </c>
      <c r="AE378" s="22" t="s">
        <v>1556</v>
      </c>
      <c r="AF378" s="66" t="s">
        <v>2520</v>
      </c>
      <c r="AG378" s="66" t="s">
        <v>914</v>
      </c>
      <c r="AH378" s="65" t="s">
        <v>32</v>
      </c>
      <c r="AI378" s="64" t="s">
        <v>32</v>
      </c>
      <c r="AJ378" s="59" t="s">
        <v>440</v>
      </c>
      <c r="AK378" s="59" t="s">
        <v>2584</v>
      </c>
      <c r="AL378" s="66" t="s">
        <v>402</v>
      </c>
      <c r="AM378" s="66" t="s">
        <v>2521</v>
      </c>
      <c r="AN378" s="66" t="s">
        <v>402</v>
      </c>
      <c r="AO378" s="66" t="s">
        <v>32</v>
      </c>
      <c r="AP378" s="10" t="s">
        <v>402</v>
      </c>
      <c r="AR378" s="56" t="s">
        <v>2681</v>
      </c>
    </row>
    <row r="379" spans="1:44" s="10" customFormat="1" ht="37.5" customHeight="1" x14ac:dyDescent="0.35">
      <c r="A379" s="65" t="s">
        <v>6</v>
      </c>
      <c r="B379" s="65" t="s">
        <v>1480</v>
      </c>
      <c r="C379" s="66" t="s">
        <v>2338</v>
      </c>
      <c r="D379" s="65" t="s">
        <v>1481</v>
      </c>
      <c r="E379" s="66" t="s">
        <v>2339</v>
      </c>
      <c r="F379" s="65" t="s">
        <v>576</v>
      </c>
      <c r="G379" s="65" t="s">
        <v>576</v>
      </c>
      <c r="H379" s="65" t="s">
        <v>2518</v>
      </c>
      <c r="I379" s="65" t="s">
        <v>287</v>
      </c>
      <c r="J379" s="65" t="s">
        <v>2523</v>
      </c>
      <c r="K379" s="86">
        <v>7500</v>
      </c>
      <c r="L379" s="86">
        <v>64</v>
      </c>
      <c r="M379" s="65">
        <v>4.9000000000000004</v>
      </c>
      <c r="N379" s="65">
        <v>0</v>
      </c>
      <c r="O379" s="65" t="s">
        <v>1512</v>
      </c>
      <c r="P379" s="83" t="s">
        <v>32</v>
      </c>
      <c r="Q379" s="83" t="s">
        <v>32</v>
      </c>
      <c r="R379" s="83" t="s">
        <v>32</v>
      </c>
      <c r="S379" s="83" t="s">
        <v>32</v>
      </c>
      <c r="T379" s="64" t="s">
        <v>32</v>
      </c>
      <c r="U379" s="65" t="s">
        <v>32</v>
      </c>
      <c r="V379" s="65" t="s">
        <v>32</v>
      </c>
      <c r="W379" s="65" t="s">
        <v>32</v>
      </c>
      <c r="X379" s="65" t="s">
        <v>440</v>
      </c>
      <c r="Y379" s="65" t="s">
        <v>32</v>
      </c>
      <c r="Z379" s="65" t="s">
        <v>2177</v>
      </c>
      <c r="AA379" s="22" t="s">
        <v>2519</v>
      </c>
      <c r="AB379" s="22">
        <v>3</v>
      </c>
      <c r="AC379" s="22">
        <v>14.8</v>
      </c>
      <c r="AD379" s="22" t="s">
        <v>402</v>
      </c>
      <c r="AE379" s="22">
        <v>0</v>
      </c>
      <c r="AF379" s="66" t="s">
        <v>2520</v>
      </c>
      <c r="AG379" s="66" t="s">
        <v>914</v>
      </c>
      <c r="AH379" s="65" t="s">
        <v>32</v>
      </c>
      <c r="AI379" s="64" t="s">
        <v>32</v>
      </c>
      <c r="AJ379" s="64" t="s">
        <v>440</v>
      </c>
      <c r="AK379" s="64" t="s">
        <v>2584</v>
      </c>
      <c r="AL379" s="66" t="s">
        <v>402</v>
      </c>
      <c r="AM379" s="66" t="s">
        <v>2521</v>
      </c>
      <c r="AN379" s="66" t="s">
        <v>402</v>
      </c>
      <c r="AO379" s="66" t="s">
        <v>32</v>
      </c>
      <c r="AP379" s="10" t="s">
        <v>402</v>
      </c>
      <c r="AR379" s="56" t="s">
        <v>2681</v>
      </c>
    </row>
    <row r="380" spans="1:44" s="10" customFormat="1" ht="37.5" customHeight="1" x14ac:dyDescent="0.35">
      <c r="A380" s="65" t="s">
        <v>6</v>
      </c>
      <c r="B380" s="65" t="s">
        <v>1480</v>
      </c>
      <c r="C380" s="66" t="s">
        <v>2336</v>
      </c>
      <c r="D380" s="65" t="s">
        <v>1481</v>
      </c>
      <c r="E380" s="66" t="s">
        <v>2337</v>
      </c>
      <c r="F380" s="65" t="s">
        <v>576</v>
      </c>
      <c r="G380" s="65" t="s">
        <v>576</v>
      </c>
      <c r="H380" s="65" t="s">
        <v>2518</v>
      </c>
      <c r="I380" s="65" t="s">
        <v>287</v>
      </c>
      <c r="J380" s="65" t="s">
        <v>2524</v>
      </c>
      <c r="K380" s="86">
        <v>7500</v>
      </c>
      <c r="L380" s="86">
        <v>64</v>
      </c>
      <c r="M380" s="65">
        <v>3.7</v>
      </c>
      <c r="N380" s="65">
        <v>0</v>
      </c>
      <c r="O380" s="65" t="s">
        <v>1512</v>
      </c>
      <c r="P380" s="83" t="s">
        <v>32</v>
      </c>
      <c r="Q380" s="83" t="s">
        <v>32</v>
      </c>
      <c r="R380" s="83" t="s">
        <v>32</v>
      </c>
      <c r="S380" s="83" t="s">
        <v>32</v>
      </c>
      <c r="T380" s="64" t="s">
        <v>32</v>
      </c>
      <c r="U380" s="65" t="s">
        <v>32</v>
      </c>
      <c r="V380" s="65" t="s">
        <v>32</v>
      </c>
      <c r="W380" s="65" t="s">
        <v>32</v>
      </c>
      <c r="X380" s="65" t="s">
        <v>440</v>
      </c>
      <c r="Y380" s="65" t="s">
        <v>32</v>
      </c>
      <c r="Z380" s="65" t="s">
        <v>2177</v>
      </c>
      <c r="AA380" s="22" t="s">
        <v>2519</v>
      </c>
      <c r="AB380" s="22">
        <v>3</v>
      </c>
      <c r="AC380" s="22">
        <v>20.7</v>
      </c>
      <c r="AD380" s="22" t="s">
        <v>402</v>
      </c>
      <c r="AE380" s="22">
        <v>0</v>
      </c>
      <c r="AF380" s="66" t="s">
        <v>2520</v>
      </c>
      <c r="AG380" s="66" t="s">
        <v>914</v>
      </c>
      <c r="AH380" s="65" t="s">
        <v>32</v>
      </c>
      <c r="AI380" s="64" t="s">
        <v>32</v>
      </c>
      <c r="AJ380" s="64" t="s">
        <v>440</v>
      </c>
      <c r="AK380" s="64" t="s">
        <v>2584</v>
      </c>
      <c r="AL380" s="66" t="s">
        <v>402</v>
      </c>
      <c r="AM380" s="66" t="s">
        <v>2521</v>
      </c>
      <c r="AN380" s="66" t="s">
        <v>402</v>
      </c>
      <c r="AO380" s="66" t="s">
        <v>32</v>
      </c>
      <c r="AP380" s="10" t="s">
        <v>402</v>
      </c>
      <c r="AR380" s="56" t="s">
        <v>2681</v>
      </c>
    </row>
    <row r="381" spans="1:44" s="10" customFormat="1" ht="37.5" customHeight="1" x14ac:dyDescent="0.35">
      <c r="A381" s="64" t="s">
        <v>0</v>
      </c>
      <c r="B381" s="65" t="s">
        <v>1480</v>
      </c>
      <c r="C381" s="66" t="s">
        <v>1492</v>
      </c>
      <c r="D381" s="65" t="s">
        <v>1481</v>
      </c>
      <c r="E381" s="66" t="s">
        <v>1617</v>
      </c>
      <c r="F381" s="65" t="s">
        <v>576</v>
      </c>
      <c r="G381" s="65" t="s">
        <v>576</v>
      </c>
      <c r="H381" s="65" t="s">
        <v>2518</v>
      </c>
      <c r="I381" s="65" t="s">
        <v>287</v>
      </c>
      <c r="J381" s="65" t="s">
        <v>1515</v>
      </c>
      <c r="K381" s="86">
        <v>7500</v>
      </c>
      <c r="L381" s="86">
        <v>48</v>
      </c>
      <c r="M381" s="65">
        <v>0</v>
      </c>
      <c r="N381" s="65">
        <v>0</v>
      </c>
      <c r="O381" s="65" t="s">
        <v>1512</v>
      </c>
      <c r="P381" s="83" t="s">
        <v>32</v>
      </c>
      <c r="Q381" s="83" t="s">
        <v>32</v>
      </c>
      <c r="R381" s="83" t="s">
        <v>32</v>
      </c>
      <c r="S381" s="83" t="s">
        <v>32</v>
      </c>
      <c r="T381" s="64" t="s">
        <v>32</v>
      </c>
      <c r="U381" s="65" t="s">
        <v>32</v>
      </c>
      <c r="V381" s="65" t="s">
        <v>32</v>
      </c>
      <c r="W381" s="65" t="s">
        <v>32</v>
      </c>
      <c r="X381" s="65" t="s">
        <v>440</v>
      </c>
      <c r="Y381" s="65" t="s">
        <v>32</v>
      </c>
      <c r="Z381" s="65" t="s">
        <v>406</v>
      </c>
      <c r="AA381" s="22" t="s">
        <v>402</v>
      </c>
      <c r="AB381" s="22">
        <v>3.6</v>
      </c>
      <c r="AC381" s="22">
        <v>14.8</v>
      </c>
      <c r="AD381" s="22" t="s">
        <v>402</v>
      </c>
      <c r="AE381" s="22" t="s">
        <v>1556</v>
      </c>
      <c r="AF381" s="66" t="s">
        <v>2520</v>
      </c>
      <c r="AG381" s="66" t="s">
        <v>914</v>
      </c>
      <c r="AH381" s="65" t="s">
        <v>32</v>
      </c>
      <c r="AI381" s="64" t="s">
        <v>32</v>
      </c>
      <c r="AJ381" s="64" t="s">
        <v>440</v>
      </c>
      <c r="AK381" s="64" t="s">
        <v>2584</v>
      </c>
      <c r="AL381" s="66" t="s">
        <v>402</v>
      </c>
      <c r="AM381" s="66" t="s">
        <v>2521</v>
      </c>
      <c r="AN381" s="66" t="s">
        <v>402</v>
      </c>
      <c r="AO381" s="66" t="s">
        <v>32</v>
      </c>
      <c r="AP381" s="10" t="s">
        <v>402</v>
      </c>
      <c r="AR381" s="56" t="s">
        <v>2681</v>
      </c>
    </row>
    <row r="382" spans="1:44" s="10" customFormat="1" ht="37.5" customHeight="1" x14ac:dyDescent="0.35">
      <c r="A382" s="59" t="s">
        <v>1475</v>
      </c>
      <c r="B382" s="65" t="s">
        <v>1480</v>
      </c>
      <c r="C382" s="66" t="s">
        <v>1479</v>
      </c>
      <c r="D382" s="65" t="s">
        <v>1481</v>
      </c>
      <c r="E382" s="66" t="s">
        <v>2344</v>
      </c>
      <c r="F382" s="65" t="s">
        <v>576</v>
      </c>
      <c r="G382" s="65" t="s">
        <v>576</v>
      </c>
      <c r="H382" s="65" t="s">
        <v>2518</v>
      </c>
      <c r="I382" s="65" t="s">
        <v>287</v>
      </c>
      <c r="J382" s="65" t="s">
        <v>1610</v>
      </c>
      <c r="K382" s="86">
        <v>7500</v>
      </c>
      <c r="L382" s="86">
        <v>48</v>
      </c>
      <c r="M382" s="65">
        <v>2.2000000000000002</v>
      </c>
      <c r="N382" s="65">
        <v>8.3000000000000007</v>
      </c>
      <c r="O382" s="65" t="s">
        <v>1512</v>
      </c>
      <c r="P382" s="83" t="s">
        <v>32</v>
      </c>
      <c r="Q382" s="83" t="s">
        <v>32</v>
      </c>
      <c r="R382" s="83" t="s">
        <v>32</v>
      </c>
      <c r="S382" s="83" t="s">
        <v>32</v>
      </c>
      <c r="T382" s="64" t="s">
        <v>32</v>
      </c>
      <c r="U382" s="65" t="s">
        <v>32</v>
      </c>
      <c r="V382" s="65" t="s">
        <v>32</v>
      </c>
      <c r="W382" s="65" t="s">
        <v>32</v>
      </c>
      <c r="X382" s="65" t="s">
        <v>440</v>
      </c>
      <c r="Y382" s="65" t="s">
        <v>32</v>
      </c>
      <c r="Z382" s="65" t="s">
        <v>2177</v>
      </c>
      <c r="AA382" s="22" t="s">
        <v>2519</v>
      </c>
      <c r="AB382" s="22">
        <v>3.3</v>
      </c>
      <c r="AC382" s="22">
        <v>14.8</v>
      </c>
      <c r="AD382" s="22" t="s">
        <v>402</v>
      </c>
      <c r="AE382" s="22">
        <v>0</v>
      </c>
      <c r="AF382" s="66" t="s">
        <v>2520</v>
      </c>
      <c r="AG382" s="66" t="s">
        <v>914</v>
      </c>
      <c r="AH382" s="65" t="s">
        <v>32</v>
      </c>
      <c r="AI382" s="64" t="s">
        <v>32</v>
      </c>
      <c r="AJ382" s="59" t="s">
        <v>440</v>
      </c>
      <c r="AK382" s="59" t="s">
        <v>2584</v>
      </c>
      <c r="AL382" s="66" t="s">
        <v>402</v>
      </c>
      <c r="AM382" s="66" t="s">
        <v>2521</v>
      </c>
      <c r="AN382" s="66" t="s">
        <v>402</v>
      </c>
      <c r="AO382" s="66" t="s">
        <v>32</v>
      </c>
      <c r="AP382" s="10" t="s">
        <v>402</v>
      </c>
      <c r="AR382" s="56" t="s">
        <v>2681</v>
      </c>
    </row>
    <row r="383" spans="1:44" s="10" customFormat="1" ht="37.5" customHeight="1" x14ac:dyDescent="0.35">
      <c r="A383" s="59" t="s">
        <v>1475</v>
      </c>
      <c r="B383" s="65" t="s">
        <v>1480</v>
      </c>
      <c r="C383" s="66" t="s">
        <v>1471</v>
      </c>
      <c r="D383" s="65" t="s">
        <v>1481</v>
      </c>
      <c r="E383" s="66" t="s">
        <v>1591</v>
      </c>
      <c r="F383" s="65" t="s">
        <v>576</v>
      </c>
      <c r="G383" s="65" t="s">
        <v>576</v>
      </c>
      <c r="H383" s="65" t="s">
        <v>2518</v>
      </c>
      <c r="I383" s="65" t="s">
        <v>287</v>
      </c>
      <c r="J383" s="65" t="s">
        <v>1590</v>
      </c>
      <c r="K383" s="86">
        <v>2500</v>
      </c>
      <c r="L383" s="86">
        <v>48</v>
      </c>
      <c r="M383" s="65">
        <v>0</v>
      </c>
      <c r="N383" s="65">
        <v>0</v>
      </c>
      <c r="O383" s="65" t="s">
        <v>1512</v>
      </c>
      <c r="P383" s="83" t="s">
        <v>32</v>
      </c>
      <c r="Q383" s="83" t="s">
        <v>32</v>
      </c>
      <c r="R383" s="83" t="s">
        <v>32</v>
      </c>
      <c r="S383" s="83" t="s">
        <v>32</v>
      </c>
      <c r="T383" s="64" t="s">
        <v>32</v>
      </c>
      <c r="U383" s="65" t="s">
        <v>32</v>
      </c>
      <c r="V383" s="65" t="s">
        <v>32</v>
      </c>
      <c r="W383" s="65" t="s">
        <v>32</v>
      </c>
      <c r="X383" s="65" t="s">
        <v>440</v>
      </c>
      <c r="Y383" s="65" t="s">
        <v>32</v>
      </c>
      <c r="Z383" s="65" t="s">
        <v>402</v>
      </c>
      <c r="AA383" s="22" t="s">
        <v>402</v>
      </c>
      <c r="AB383" s="22">
        <v>2.9</v>
      </c>
      <c r="AC383" s="22">
        <v>16.399999999999999</v>
      </c>
      <c r="AD383" s="22" t="s">
        <v>402</v>
      </c>
      <c r="AE383" s="22" t="s">
        <v>1579</v>
      </c>
      <c r="AF383" s="66" t="s">
        <v>2520</v>
      </c>
      <c r="AG383" s="66" t="s">
        <v>914</v>
      </c>
      <c r="AH383" s="65" t="s">
        <v>32</v>
      </c>
      <c r="AI383" s="64" t="s">
        <v>32</v>
      </c>
      <c r="AJ383" s="59" t="s">
        <v>440</v>
      </c>
      <c r="AK383" s="59" t="s">
        <v>2584</v>
      </c>
      <c r="AL383" s="66" t="s">
        <v>402</v>
      </c>
      <c r="AM383" s="66" t="s">
        <v>2521</v>
      </c>
      <c r="AN383" s="66" t="s">
        <v>402</v>
      </c>
      <c r="AO383" s="66" t="s">
        <v>32</v>
      </c>
      <c r="AP383" s="10" t="s">
        <v>402</v>
      </c>
      <c r="AR383" s="56" t="s">
        <v>2681</v>
      </c>
    </row>
    <row r="384" spans="1:44" s="10" customFormat="1" ht="37.5" customHeight="1" x14ac:dyDescent="0.35">
      <c r="A384" s="59" t="s">
        <v>1475</v>
      </c>
      <c r="B384" s="65" t="s">
        <v>1480</v>
      </c>
      <c r="C384" s="66" t="s">
        <v>2517</v>
      </c>
      <c r="D384" s="65" t="s">
        <v>1481</v>
      </c>
      <c r="E384" s="66" t="s">
        <v>2344</v>
      </c>
      <c r="F384" s="65" t="s">
        <v>576</v>
      </c>
      <c r="G384" s="65" t="s">
        <v>576</v>
      </c>
      <c r="H384" s="65" t="s">
        <v>2518</v>
      </c>
      <c r="I384" s="65" t="s">
        <v>287</v>
      </c>
      <c r="J384" s="65" t="s">
        <v>2525</v>
      </c>
      <c r="K384" s="86">
        <v>7500</v>
      </c>
      <c r="L384" s="86">
        <v>48</v>
      </c>
      <c r="M384" s="65">
        <v>4.7</v>
      </c>
      <c r="N384" s="65">
        <v>0</v>
      </c>
      <c r="O384" s="65" t="s">
        <v>1512</v>
      </c>
      <c r="P384" s="83" t="s">
        <v>32</v>
      </c>
      <c r="Q384" s="83" t="s">
        <v>32</v>
      </c>
      <c r="R384" s="83" t="s">
        <v>32</v>
      </c>
      <c r="S384" s="83" t="s">
        <v>32</v>
      </c>
      <c r="T384" s="64" t="s">
        <v>32</v>
      </c>
      <c r="U384" s="65" t="s">
        <v>32</v>
      </c>
      <c r="V384" s="65" t="s">
        <v>32</v>
      </c>
      <c r="W384" s="65" t="s">
        <v>32</v>
      </c>
      <c r="X384" s="65" t="s">
        <v>440</v>
      </c>
      <c r="Y384" s="65" t="s">
        <v>32</v>
      </c>
      <c r="Z384" s="65" t="s">
        <v>2177</v>
      </c>
      <c r="AA384" s="22" t="s">
        <v>2519</v>
      </c>
      <c r="AB384" s="22">
        <v>3.3</v>
      </c>
      <c r="AC384" s="22">
        <v>14.8</v>
      </c>
      <c r="AD384" s="22" t="s">
        <v>402</v>
      </c>
      <c r="AE384" s="22">
        <v>0</v>
      </c>
      <c r="AF384" s="66" t="s">
        <v>2520</v>
      </c>
      <c r="AG384" s="66" t="s">
        <v>914</v>
      </c>
      <c r="AH384" s="65" t="s">
        <v>32</v>
      </c>
      <c r="AI384" s="64" t="s">
        <v>32</v>
      </c>
      <c r="AJ384" s="59" t="s">
        <v>440</v>
      </c>
      <c r="AK384" s="59" t="s">
        <v>2584</v>
      </c>
      <c r="AL384" s="66" t="s">
        <v>402</v>
      </c>
      <c r="AM384" s="66" t="s">
        <v>2521</v>
      </c>
      <c r="AN384" s="66" t="s">
        <v>402</v>
      </c>
      <c r="AO384" s="66" t="s">
        <v>32</v>
      </c>
      <c r="AP384" s="10" t="s">
        <v>402</v>
      </c>
      <c r="AR384" s="56" t="s">
        <v>2681</v>
      </c>
    </row>
    <row r="385" spans="1:44" s="6" customFormat="1" ht="37.5" customHeight="1" x14ac:dyDescent="0.35">
      <c r="A385" s="59" t="s">
        <v>36</v>
      </c>
      <c r="B385" s="59" t="s">
        <v>1497</v>
      </c>
      <c r="C385" s="60" t="s">
        <v>1469</v>
      </c>
      <c r="D385" s="59" t="s">
        <v>1450</v>
      </c>
      <c r="E385" s="60" t="s">
        <v>1821</v>
      </c>
      <c r="F385" s="59" t="s">
        <v>955</v>
      </c>
      <c r="G385" s="59" t="s">
        <v>402</v>
      </c>
      <c r="H385" s="59" t="s">
        <v>402</v>
      </c>
      <c r="I385" s="59" t="s">
        <v>287</v>
      </c>
      <c r="J385" s="59" t="s">
        <v>1588</v>
      </c>
      <c r="K385" s="82">
        <v>7500</v>
      </c>
      <c r="L385" s="82">
        <v>80</v>
      </c>
      <c r="M385" s="64">
        <v>8.9</v>
      </c>
      <c r="N385" s="59">
        <v>13.8</v>
      </c>
      <c r="O385" s="59" t="s">
        <v>402</v>
      </c>
      <c r="P385" s="82" t="s">
        <v>402</v>
      </c>
      <c r="Q385" s="82" t="s">
        <v>402</v>
      </c>
      <c r="R385" s="82" t="s">
        <v>402</v>
      </c>
      <c r="S385" s="83" t="s">
        <v>402</v>
      </c>
      <c r="T385" s="64" t="s">
        <v>402</v>
      </c>
      <c r="U385" s="59" t="s">
        <v>2576</v>
      </c>
      <c r="V385" s="59" t="s">
        <v>32</v>
      </c>
      <c r="W385" s="59" t="s">
        <v>32</v>
      </c>
      <c r="X385" s="59" t="s">
        <v>32</v>
      </c>
      <c r="Y385" s="59" t="s">
        <v>32</v>
      </c>
      <c r="Z385" s="59" t="s">
        <v>402</v>
      </c>
      <c r="AA385" s="13" t="s">
        <v>402</v>
      </c>
      <c r="AB385" s="13">
        <v>3.6</v>
      </c>
      <c r="AC385" s="13">
        <v>0.9</v>
      </c>
      <c r="AD385" s="13" t="s">
        <v>402</v>
      </c>
      <c r="AE385" s="13" t="s">
        <v>1556</v>
      </c>
      <c r="AF385" s="60" t="s">
        <v>402</v>
      </c>
      <c r="AG385" s="60" t="s">
        <v>402</v>
      </c>
      <c r="AH385" s="59" t="s">
        <v>402</v>
      </c>
      <c r="AI385" s="59" t="s">
        <v>402</v>
      </c>
      <c r="AJ385" s="59" t="s">
        <v>402</v>
      </c>
      <c r="AK385" s="59" t="s">
        <v>402</v>
      </c>
      <c r="AL385" s="60" t="s">
        <v>402</v>
      </c>
      <c r="AM385" s="60" t="s">
        <v>402</v>
      </c>
      <c r="AN385" s="60" t="s">
        <v>402</v>
      </c>
      <c r="AO385" s="60" t="s">
        <v>402</v>
      </c>
      <c r="AP385" s="6" t="s">
        <v>402</v>
      </c>
      <c r="AR385" s="56" t="s">
        <v>2681</v>
      </c>
    </row>
    <row r="386" spans="1:44" s="6" customFormat="1" ht="37.5" customHeight="1" x14ac:dyDescent="0.35">
      <c r="A386" s="59" t="s">
        <v>36</v>
      </c>
      <c r="B386" s="59" t="s">
        <v>1497</v>
      </c>
      <c r="C386" s="60" t="s">
        <v>1465</v>
      </c>
      <c r="D386" s="59" t="s">
        <v>1450</v>
      </c>
      <c r="E386" s="60" t="s">
        <v>1820</v>
      </c>
      <c r="F386" s="59" t="s">
        <v>955</v>
      </c>
      <c r="G386" s="59" t="s">
        <v>402</v>
      </c>
      <c r="H386" s="59" t="s">
        <v>402</v>
      </c>
      <c r="I386" s="59" t="s">
        <v>287</v>
      </c>
      <c r="J386" s="59" t="s">
        <v>1575</v>
      </c>
      <c r="K386" s="82">
        <v>7500</v>
      </c>
      <c r="L386" s="82">
        <v>48</v>
      </c>
      <c r="M386" s="64">
        <v>0</v>
      </c>
      <c r="N386" s="59">
        <v>0</v>
      </c>
      <c r="O386" s="59" t="s">
        <v>1512</v>
      </c>
      <c r="P386" s="82" t="s">
        <v>402</v>
      </c>
      <c r="Q386" s="82" t="s">
        <v>402</v>
      </c>
      <c r="R386" s="82" t="s">
        <v>402</v>
      </c>
      <c r="S386" s="83" t="s">
        <v>402</v>
      </c>
      <c r="T386" s="64" t="s">
        <v>402</v>
      </c>
      <c r="U386" s="59" t="s">
        <v>2576</v>
      </c>
      <c r="V386" s="59" t="s">
        <v>32</v>
      </c>
      <c r="W386" s="59" t="s">
        <v>32</v>
      </c>
      <c r="X386" s="59" t="s">
        <v>32</v>
      </c>
      <c r="Y386" s="59" t="s">
        <v>32</v>
      </c>
      <c r="Z386" s="59" t="s">
        <v>402</v>
      </c>
      <c r="AA386" s="13" t="s">
        <v>402</v>
      </c>
      <c r="AB386" s="13">
        <v>3.3</v>
      </c>
      <c r="AC386" s="13">
        <v>0.9</v>
      </c>
      <c r="AD386" s="13" t="s">
        <v>402</v>
      </c>
      <c r="AE386" s="13" t="s">
        <v>1556</v>
      </c>
      <c r="AF386" s="60" t="s">
        <v>402</v>
      </c>
      <c r="AG386" s="60" t="s">
        <v>402</v>
      </c>
      <c r="AH386" s="59" t="s">
        <v>402</v>
      </c>
      <c r="AI386" s="59" t="s">
        <v>402</v>
      </c>
      <c r="AJ386" s="59" t="s">
        <v>402</v>
      </c>
      <c r="AK386" s="59" t="s">
        <v>402</v>
      </c>
      <c r="AL386" s="60" t="s">
        <v>402</v>
      </c>
      <c r="AM386" s="60" t="s">
        <v>402</v>
      </c>
      <c r="AN386" s="60" t="s">
        <v>402</v>
      </c>
      <c r="AO386" s="60" t="s">
        <v>402</v>
      </c>
      <c r="AP386" s="6" t="s">
        <v>402</v>
      </c>
      <c r="AR386" s="56" t="s">
        <v>2681</v>
      </c>
    </row>
    <row r="387" spans="1:44" s="6" customFormat="1" ht="37.5" customHeight="1" x14ac:dyDescent="0.35">
      <c r="A387" s="59" t="s">
        <v>79</v>
      </c>
      <c r="B387" s="59" t="s">
        <v>1497</v>
      </c>
      <c r="C387" s="60" t="s">
        <v>1451</v>
      </c>
      <c r="D387" s="59" t="s">
        <v>1450</v>
      </c>
      <c r="E387" s="60" t="s">
        <v>1445</v>
      </c>
      <c r="F387" s="59" t="s">
        <v>955</v>
      </c>
      <c r="G387" s="59" t="s">
        <v>402</v>
      </c>
      <c r="H387" s="59" t="s">
        <v>402</v>
      </c>
      <c r="I387" s="59" t="s">
        <v>287</v>
      </c>
      <c r="J387" s="59" t="s">
        <v>1523</v>
      </c>
      <c r="K387" s="82">
        <v>7500</v>
      </c>
      <c r="L387" s="82">
        <v>80</v>
      </c>
      <c r="M387" s="64">
        <v>0</v>
      </c>
      <c r="N387" s="59">
        <v>14.2</v>
      </c>
      <c r="O387" s="59" t="s">
        <v>577</v>
      </c>
      <c r="P387" s="82" t="s">
        <v>402</v>
      </c>
      <c r="Q387" s="82" t="s">
        <v>402</v>
      </c>
      <c r="R387" s="82" t="s">
        <v>402</v>
      </c>
      <c r="S387" s="83" t="s">
        <v>402</v>
      </c>
      <c r="T387" s="64" t="s">
        <v>402</v>
      </c>
      <c r="U387" s="59" t="s">
        <v>402</v>
      </c>
      <c r="V387" s="59" t="s">
        <v>402</v>
      </c>
      <c r="W387" s="59" t="s">
        <v>402</v>
      </c>
      <c r="X387" s="59" t="s">
        <v>402</v>
      </c>
      <c r="Y387" s="59" t="s">
        <v>402</v>
      </c>
      <c r="Z387" s="59" t="s">
        <v>402</v>
      </c>
      <c r="AA387" s="13" t="s">
        <v>402</v>
      </c>
      <c r="AB387" s="13">
        <v>3.6</v>
      </c>
      <c r="AC387" s="13">
        <v>9.8000000000000007</v>
      </c>
      <c r="AD387" s="13" t="s">
        <v>402</v>
      </c>
      <c r="AE387" s="13" t="s">
        <v>402</v>
      </c>
      <c r="AF387" s="60" t="s">
        <v>402</v>
      </c>
      <c r="AG387" s="60" t="s">
        <v>402</v>
      </c>
      <c r="AH387" s="59" t="s">
        <v>402</v>
      </c>
      <c r="AI387" s="59" t="s">
        <v>402</v>
      </c>
      <c r="AJ387" s="59" t="s">
        <v>402</v>
      </c>
      <c r="AK387" s="59" t="s">
        <v>402</v>
      </c>
      <c r="AL387" s="60" t="s">
        <v>402</v>
      </c>
      <c r="AM387" s="60" t="s">
        <v>402</v>
      </c>
      <c r="AN387" s="60" t="s">
        <v>402</v>
      </c>
      <c r="AO387" s="60" t="s">
        <v>402</v>
      </c>
      <c r="AP387" s="6" t="s">
        <v>402</v>
      </c>
      <c r="AR387" s="56" t="s">
        <v>2681</v>
      </c>
    </row>
    <row r="388" spans="1:44" s="6" customFormat="1" ht="37.5" customHeight="1" x14ac:dyDescent="0.35">
      <c r="A388" s="59" t="s">
        <v>79</v>
      </c>
      <c r="B388" s="59" t="s">
        <v>1497</v>
      </c>
      <c r="C388" s="60" t="s">
        <v>1449</v>
      </c>
      <c r="D388" s="59" t="s">
        <v>1450</v>
      </c>
      <c r="E388" s="60" t="s">
        <v>1435</v>
      </c>
      <c r="F388" s="59" t="s">
        <v>955</v>
      </c>
      <c r="G388" s="59" t="s">
        <v>402</v>
      </c>
      <c r="H388" s="59" t="s">
        <v>402</v>
      </c>
      <c r="I388" s="59" t="s">
        <v>287</v>
      </c>
      <c r="J388" s="59" t="s">
        <v>1522</v>
      </c>
      <c r="K388" s="82">
        <v>7500</v>
      </c>
      <c r="L388" s="82">
        <v>80</v>
      </c>
      <c r="M388" s="64">
        <v>0</v>
      </c>
      <c r="N388" s="59">
        <v>12</v>
      </c>
      <c r="O388" s="59" t="s">
        <v>577</v>
      </c>
      <c r="P388" s="82" t="s">
        <v>402</v>
      </c>
      <c r="Q388" s="82" t="s">
        <v>402</v>
      </c>
      <c r="R388" s="82" t="s">
        <v>402</v>
      </c>
      <c r="S388" s="83" t="s">
        <v>402</v>
      </c>
      <c r="T388" s="64" t="s">
        <v>402</v>
      </c>
      <c r="U388" s="59" t="s">
        <v>402</v>
      </c>
      <c r="V388" s="59" t="s">
        <v>402</v>
      </c>
      <c r="W388" s="59" t="s">
        <v>402</v>
      </c>
      <c r="X388" s="59" t="s">
        <v>402</v>
      </c>
      <c r="Y388" s="59" t="s">
        <v>402</v>
      </c>
      <c r="Z388" s="59" t="s">
        <v>402</v>
      </c>
      <c r="AA388" s="13" t="s">
        <v>402</v>
      </c>
      <c r="AB388" s="13">
        <v>3.6</v>
      </c>
      <c r="AC388" s="13">
        <v>13.1</v>
      </c>
      <c r="AD388" s="13" t="s">
        <v>402</v>
      </c>
      <c r="AE388" s="13" t="s">
        <v>402</v>
      </c>
      <c r="AF388" s="60" t="s">
        <v>402</v>
      </c>
      <c r="AG388" s="60" t="s">
        <v>402</v>
      </c>
      <c r="AH388" s="59" t="s">
        <v>402</v>
      </c>
      <c r="AI388" s="59" t="s">
        <v>402</v>
      </c>
      <c r="AJ388" s="59" t="s">
        <v>402</v>
      </c>
      <c r="AK388" s="59" t="s">
        <v>402</v>
      </c>
      <c r="AL388" s="60" t="s">
        <v>402</v>
      </c>
      <c r="AM388" s="60" t="s">
        <v>402</v>
      </c>
      <c r="AN388" s="60" t="s">
        <v>402</v>
      </c>
      <c r="AO388" s="60" t="s">
        <v>402</v>
      </c>
      <c r="AP388" s="6" t="s">
        <v>402</v>
      </c>
      <c r="AR388" s="56" t="s">
        <v>2681</v>
      </c>
    </row>
    <row r="389" spans="1:44" s="7" customFormat="1" ht="37.5" customHeight="1" x14ac:dyDescent="0.35">
      <c r="A389" s="64" t="s">
        <v>0</v>
      </c>
      <c r="B389" s="64" t="s">
        <v>1497</v>
      </c>
      <c r="C389" s="61" t="s">
        <v>1498</v>
      </c>
      <c r="D389" s="64" t="s">
        <v>1450</v>
      </c>
      <c r="E389" s="61" t="s">
        <v>1827</v>
      </c>
      <c r="F389" s="64" t="s">
        <v>955</v>
      </c>
      <c r="G389" s="64" t="s">
        <v>402</v>
      </c>
      <c r="H389" s="64" t="s">
        <v>402</v>
      </c>
      <c r="I389" s="64" t="s">
        <v>287</v>
      </c>
      <c r="J389" s="64" t="s">
        <v>1627</v>
      </c>
      <c r="K389" s="83">
        <v>7500</v>
      </c>
      <c r="L389" s="83">
        <v>80</v>
      </c>
      <c r="M389" s="64">
        <v>0</v>
      </c>
      <c r="N389" s="64">
        <v>2.6</v>
      </c>
      <c r="O389" s="64" t="s">
        <v>402</v>
      </c>
      <c r="P389" s="83" t="s">
        <v>402</v>
      </c>
      <c r="Q389" s="83" t="s">
        <v>402</v>
      </c>
      <c r="R389" s="83" t="s">
        <v>402</v>
      </c>
      <c r="S389" s="83" t="s">
        <v>402</v>
      </c>
      <c r="T389" s="64" t="s">
        <v>402</v>
      </c>
      <c r="U389" s="64" t="s">
        <v>402</v>
      </c>
      <c r="V389" s="64" t="s">
        <v>402</v>
      </c>
      <c r="W389" s="64" t="s">
        <v>402</v>
      </c>
      <c r="X389" s="64" t="s">
        <v>402</v>
      </c>
      <c r="Y389" s="64" t="s">
        <v>402</v>
      </c>
      <c r="Z389" s="64" t="s">
        <v>402</v>
      </c>
      <c r="AA389" s="15" t="s">
        <v>402</v>
      </c>
      <c r="AB389" s="15">
        <v>11.3</v>
      </c>
      <c r="AC389" s="15">
        <v>23.4</v>
      </c>
      <c r="AD389" s="15" t="s">
        <v>402</v>
      </c>
      <c r="AE389" s="15" t="s">
        <v>1556</v>
      </c>
      <c r="AF389" s="61" t="s">
        <v>402</v>
      </c>
      <c r="AG389" s="61" t="s">
        <v>402</v>
      </c>
      <c r="AH389" s="65" t="s">
        <v>32</v>
      </c>
      <c r="AI389" s="64" t="s">
        <v>402</v>
      </c>
      <c r="AJ389" s="64" t="s">
        <v>402</v>
      </c>
      <c r="AK389" s="64" t="s">
        <v>402</v>
      </c>
      <c r="AL389" s="61" t="s">
        <v>402</v>
      </c>
      <c r="AM389" s="61" t="s">
        <v>402</v>
      </c>
      <c r="AN389" s="61" t="s">
        <v>402</v>
      </c>
      <c r="AO389" s="61" t="s">
        <v>402</v>
      </c>
      <c r="AP389" s="7" t="s">
        <v>402</v>
      </c>
      <c r="AR389" s="56" t="s">
        <v>2681</v>
      </c>
    </row>
    <row r="390" spans="1:44" s="7" customFormat="1" ht="37.5" customHeight="1" x14ac:dyDescent="0.35">
      <c r="A390" s="64" t="s">
        <v>6</v>
      </c>
      <c r="B390" s="64" t="s">
        <v>1497</v>
      </c>
      <c r="C390" s="61" t="s">
        <v>1507</v>
      </c>
      <c r="D390" s="64" t="s">
        <v>1822</v>
      </c>
      <c r="E390" s="61" t="s">
        <v>1826</v>
      </c>
      <c r="F390" s="64" t="s">
        <v>955</v>
      </c>
      <c r="G390" s="64" t="s">
        <v>402</v>
      </c>
      <c r="H390" s="64" t="s">
        <v>402</v>
      </c>
      <c r="I390" s="64" t="s">
        <v>287</v>
      </c>
      <c r="J390" s="64" t="s">
        <v>1645</v>
      </c>
      <c r="K390" s="83">
        <v>7500</v>
      </c>
      <c r="L390" s="83">
        <v>80</v>
      </c>
      <c r="M390" s="64">
        <v>0</v>
      </c>
      <c r="N390" s="64">
        <v>6</v>
      </c>
      <c r="O390" s="64" t="s">
        <v>1512</v>
      </c>
      <c r="P390" s="83">
        <v>15</v>
      </c>
      <c r="Q390" s="83">
        <v>15</v>
      </c>
      <c r="R390" s="83" t="s">
        <v>402</v>
      </c>
      <c r="S390" s="83" t="s">
        <v>402</v>
      </c>
      <c r="T390" s="64" t="s">
        <v>402</v>
      </c>
      <c r="U390" s="64" t="s">
        <v>2576</v>
      </c>
      <c r="V390" s="64" t="s">
        <v>32</v>
      </c>
      <c r="W390" s="64" t="s">
        <v>32</v>
      </c>
      <c r="X390" s="64" t="s">
        <v>440</v>
      </c>
      <c r="Y390" s="64" t="s">
        <v>32</v>
      </c>
      <c r="Z390" s="64" t="s">
        <v>402</v>
      </c>
      <c r="AA390" s="15" t="s">
        <v>402</v>
      </c>
      <c r="AB390" s="15">
        <v>4.3</v>
      </c>
      <c r="AC390" s="15">
        <v>13.1</v>
      </c>
      <c r="AD390" s="15">
        <v>19.399999999999999</v>
      </c>
      <c r="AE390" s="15">
        <v>0</v>
      </c>
      <c r="AF390" s="61" t="s">
        <v>402</v>
      </c>
      <c r="AG390" s="61" t="s">
        <v>402</v>
      </c>
      <c r="AH390" s="65" t="s">
        <v>32</v>
      </c>
      <c r="AI390" s="64" t="s">
        <v>1823</v>
      </c>
      <c r="AJ390" s="64" t="s">
        <v>404</v>
      </c>
      <c r="AK390" s="64" t="s">
        <v>402</v>
      </c>
      <c r="AL390" s="61" t="s">
        <v>402</v>
      </c>
      <c r="AM390" s="61" t="s">
        <v>402</v>
      </c>
      <c r="AN390" s="61" t="s">
        <v>1824</v>
      </c>
      <c r="AO390" s="61" t="s">
        <v>1825</v>
      </c>
      <c r="AP390" s="7" t="s">
        <v>402</v>
      </c>
      <c r="AR390" s="56" t="s">
        <v>2681</v>
      </c>
    </row>
    <row r="391" spans="1:44" s="6" customFormat="1" ht="37.5" customHeight="1" x14ac:dyDescent="0.35">
      <c r="A391" s="59" t="s">
        <v>79</v>
      </c>
      <c r="B391" s="59" t="s">
        <v>1452</v>
      </c>
      <c r="C391" s="60" t="s">
        <v>1453</v>
      </c>
      <c r="D391" s="59" t="s">
        <v>1454</v>
      </c>
      <c r="E391" s="60" t="s">
        <v>1542</v>
      </c>
      <c r="F391" s="59" t="s">
        <v>402</v>
      </c>
      <c r="G391" s="59" t="s">
        <v>402</v>
      </c>
      <c r="H391" s="59" t="s">
        <v>402</v>
      </c>
      <c r="I391" s="59" t="s">
        <v>287</v>
      </c>
      <c r="J391" s="59" t="s">
        <v>1541</v>
      </c>
      <c r="K391" s="82">
        <v>7500</v>
      </c>
      <c r="L391" s="82">
        <v>80</v>
      </c>
      <c r="M391" s="64">
        <v>0</v>
      </c>
      <c r="N391" s="59">
        <v>25</v>
      </c>
      <c r="O391" s="59" t="s">
        <v>1512</v>
      </c>
      <c r="P391" s="82" t="s">
        <v>402</v>
      </c>
      <c r="Q391" s="82" t="s">
        <v>402</v>
      </c>
      <c r="R391" s="82" t="s">
        <v>402</v>
      </c>
      <c r="S391" s="83" t="s">
        <v>402</v>
      </c>
      <c r="T391" s="64" t="s">
        <v>402</v>
      </c>
      <c r="U391" s="59" t="s">
        <v>402</v>
      </c>
      <c r="V391" s="59" t="s">
        <v>402</v>
      </c>
      <c r="W391" s="59" t="s">
        <v>402</v>
      </c>
      <c r="X391" s="59" t="s">
        <v>402</v>
      </c>
      <c r="Y391" s="59" t="s">
        <v>402</v>
      </c>
      <c r="Z391" s="59" t="s">
        <v>402</v>
      </c>
      <c r="AA391" s="13" t="s">
        <v>402</v>
      </c>
      <c r="AB391" s="13">
        <v>3.1</v>
      </c>
      <c r="AC391" s="13">
        <v>9</v>
      </c>
      <c r="AD391" s="13" t="s">
        <v>402</v>
      </c>
      <c r="AE391" s="13" t="s">
        <v>402</v>
      </c>
      <c r="AF391" s="60" t="s">
        <v>402</v>
      </c>
      <c r="AG391" s="60" t="s">
        <v>402</v>
      </c>
      <c r="AH391" s="59" t="s">
        <v>402</v>
      </c>
      <c r="AI391" s="59" t="s">
        <v>402</v>
      </c>
      <c r="AJ391" s="59" t="s">
        <v>402</v>
      </c>
      <c r="AK391" s="59" t="s">
        <v>402</v>
      </c>
      <c r="AL391" s="60" t="s">
        <v>402</v>
      </c>
      <c r="AM391" s="60" t="s">
        <v>402</v>
      </c>
      <c r="AN391" s="60" t="s">
        <v>402</v>
      </c>
      <c r="AO391" s="60" t="s">
        <v>402</v>
      </c>
      <c r="AP391" s="6" t="s">
        <v>402</v>
      </c>
      <c r="AR391" s="56" t="s">
        <v>2681</v>
      </c>
    </row>
    <row r="392" spans="1:44" s="9" customFormat="1" ht="37.5" customHeight="1" x14ac:dyDescent="0.35">
      <c r="A392" s="67" t="s">
        <v>79</v>
      </c>
      <c r="B392" s="67" t="s">
        <v>5</v>
      </c>
      <c r="C392" s="68" t="s">
        <v>1305</v>
      </c>
      <c r="D392" s="67" t="s">
        <v>1306</v>
      </c>
      <c r="E392" s="68" t="s">
        <v>2391</v>
      </c>
      <c r="F392" s="67" t="s">
        <v>409</v>
      </c>
      <c r="G392" s="67" t="s">
        <v>409</v>
      </c>
      <c r="H392" s="67" t="s">
        <v>1293</v>
      </c>
      <c r="I392" s="67" t="s">
        <v>96</v>
      </c>
      <c r="J392" s="67" t="s">
        <v>17</v>
      </c>
      <c r="K392" s="85">
        <v>6800</v>
      </c>
      <c r="L392" s="87">
        <v>50</v>
      </c>
      <c r="M392" s="64" t="s">
        <v>14</v>
      </c>
      <c r="N392" s="64" t="s">
        <v>14</v>
      </c>
      <c r="O392" s="64" t="s">
        <v>14</v>
      </c>
      <c r="P392" s="85">
        <v>6</v>
      </c>
      <c r="Q392" s="85">
        <v>8</v>
      </c>
      <c r="R392" s="85" t="s">
        <v>317</v>
      </c>
      <c r="S392" s="87" t="s">
        <v>402</v>
      </c>
      <c r="T392" s="64" t="s">
        <v>402</v>
      </c>
      <c r="U392" s="67" t="s">
        <v>2576</v>
      </c>
      <c r="V392" s="59" t="s">
        <v>32</v>
      </c>
      <c r="W392" s="59" t="s">
        <v>32</v>
      </c>
      <c r="X392" s="59" t="s">
        <v>32</v>
      </c>
      <c r="Y392" s="59" t="s">
        <v>32</v>
      </c>
      <c r="Z392" s="67" t="s">
        <v>406</v>
      </c>
      <c r="AA392" s="23" t="s">
        <v>402</v>
      </c>
      <c r="AB392" s="23">
        <v>2.9</v>
      </c>
      <c r="AC392" s="23">
        <v>8</v>
      </c>
      <c r="AD392" s="23">
        <v>14</v>
      </c>
      <c r="AE392" s="23">
        <v>0</v>
      </c>
      <c r="AF392" s="68" t="s">
        <v>1313</v>
      </c>
      <c r="AG392" s="68" t="s">
        <v>1310</v>
      </c>
      <c r="AH392" s="67" t="s">
        <v>402</v>
      </c>
      <c r="AI392" s="67" t="s">
        <v>1318</v>
      </c>
      <c r="AJ392" s="67" t="s">
        <v>402</v>
      </c>
      <c r="AK392" s="67" t="s">
        <v>402</v>
      </c>
      <c r="AL392" s="68" t="s">
        <v>1307</v>
      </c>
      <c r="AM392" s="68" t="s">
        <v>402</v>
      </c>
      <c r="AN392" s="68" t="s">
        <v>1309</v>
      </c>
      <c r="AO392" s="68" t="s">
        <v>402</v>
      </c>
      <c r="AP392" s="24" t="s">
        <v>402</v>
      </c>
      <c r="AR392" s="56" t="s">
        <v>2681</v>
      </c>
    </row>
    <row r="393" spans="1:44" s="11" customFormat="1" ht="37.5" customHeight="1" x14ac:dyDescent="0.35">
      <c r="A393" s="64" t="s">
        <v>0</v>
      </c>
      <c r="B393" s="69" t="s">
        <v>5</v>
      </c>
      <c r="C393" s="70" t="s">
        <v>1280</v>
      </c>
      <c r="D393" s="69" t="s">
        <v>1281</v>
      </c>
      <c r="E393" s="71" t="s">
        <v>2392</v>
      </c>
      <c r="F393" s="69" t="s">
        <v>409</v>
      </c>
      <c r="G393" s="69" t="s">
        <v>409</v>
      </c>
      <c r="H393" s="69" t="s">
        <v>1293</v>
      </c>
      <c r="I393" s="80" t="s">
        <v>98</v>
      </c>
      <c r="J393" s="80" t="s">
        <v>49</v>
      </c>
      <c r="K393" s="87">
        <v>6800</v>
      </c>
      <c r="L393" s="87">
        <v>80</v>
      </c>
      <c r="M393" s="80" t="s">
        <v>42</v>
      </c>
      <c r="N393" s="69" t="s">
        <v>402</v>
      </c>
      <c r="O393" s="69" t="s">
        <v>402</v>
      </c>
      <c r="P393" s="95" t="s">
        <v>526</v>
      </c>
      <c r="Q393" s="95" t="s">
        <v>2393</v>
      </c>
      <c r="R393" s="95" t="s">
        <v>2394</v>
      </c>
      <c r="S393" s="87" t="s">
        <v>402</v>
      </c>
      <c r="T393" s="69" t="s">
        <v>1141</v>
      </c>
      <c r="U393" s="64" t="s">
        <v>32</v>
      </c>
      <c r="V393" s="69" t="s">
        <v>2573</v>
      </c>
      <c r="W393" s="64" t="s">
        <v>32</v>
      </c>
      <c r="X393" s="69" t="s">
        <v>440</v>
      </c>
      <c r="Y393" s="64" t="s">
        <v>32</v>
      </c>
      <c r="Z393" s="69" t="s">
        <v>406</v>
      </c>
      <c r="AA393" s="28" t="s">
        <v>402</v>
      </c>
      <c r="AB393" s="28">
        <v>8</v>
      </c>
      <c r="AC393" s="29">
        <v>10</v>
      </c>
      <c r="AD393" s="29">
        <v>28</v>
      </c>
      <c r="AE393" s="29">
        <v>48</v>
      </c>
      <c r="AF393" s="70" t="s">
        <v>190</v>
      </c>
      <c r="AG393" s="70" t="s">
        <v>1282</v>
      </c>
      <c r="AH393" s="65" t="s">
        <v>32</v>
      </c>
      <c r="AI393" s="69" t="s">
        <v>1278</v>
      </c>
      <c r="AJ393" s="69" t="s">
        <v>1283</v>
      </c>
      <c r="AK393" s="69" t="s">
        <v>402</v>
      </c>
      <c r="AL393" s="70" t="s">
        <v>1301</v>
      </c>
      <c r="AM393" s="70" t="s">
        <v>1284</v>
      </c>
      <c r="AN393" s="71" t="s">
        <v>1285</v>
      </c>
      <c r="AO393" s="70" t="s">
        <v>32</v>
      </c>
      <c r="AP393" s="30" t="s">
        <v>402</v>
      </c>
      <c r="AR393" s="56" t="s">
        <v>2681</v>
      </c>
    </row>
    <row r="394" spans="1:44" s="11" customFormat="1" ht="37.5" customHeight="1" x14ac:dyDescent="0.35">
      <c r="A394" s="64" t="s">
        <v>0</v>
      </c>
      <c r="B394" s="69" t="s">
        <v>5</v>
      </c>
      <c r="C394" s="70" t="s">
        <v>1275</v>
      </c>
      <c r="D394" s="69" t="s">
        <v>1276</v>
      </c>
      <c r="E394" s="71" t="s">
        <v>2395</v>
      </c>
      <c r="F394" s="69" t="s">
        <v>409</v>
      </c>
      <c r="G394" s="69" t="s">
        <v>409</v>
      </c>
      <c r="H394" s="69" t="s">
        <v>1277</v>
      </c>
      <c r="I394" s="80" t="s">
        <v>98</v>
      </c>
      <c r="J394" s="80" t="s">
        <v>17</v>
      </c>
      <c r="K394" s="87">
        <v>6800</v>
      </c>
      <c r="L394" s="87">
        <v>50</v>
      </c>
      <c r="M394" s="80" t="s">
        <v>42</v>
      </c>
      <c r="N394" s="69" t="s">
        <v>402</v>
      </c>
      <c r="O394" s="69" t="s">
        <v>402</v>
      </c>
      <c r="P394" s="95" t="s">
        <v>526</v>
      </c>
      <c r="Q394" s="95" t="s">
        <v>2393</v>
      </c>
      <c r="R394" s="95" t="s">
        <v>2394</v>
      </c>
      <c r="S394" s="87" t="s">
        <v>402</v>
      </c>
      <c r="T394" s="69" t="s">
        <v>1141</v>
      </c>
      <c r="U394" s="64" t="s">
        <v>32</v>
      </c>
      <c r="V394" s="69" t="s">
        <v>2573</v>
      </c>
      <c r="W394" s="64" t="s">
        <v>32</v>
      </c>
      <c r="X394" s="64" t="s">
        <v>32</v>
      </c>
      <c r="Y394" s="64" t="s">
        <v>32</v>
      </c>
      <c r="Z394" s="69" t="s">
        <v>406</v>
      </c>
      <c r="AA394" s="28" t="s">
        <v>402</v>
      </c>
      <c r="AB394" s="28">
        <v>8</v>
      </c>
      <c r="AC394" s="29">
        <v>12</v>
      </c>
      <c r="AD394" s="29">
        <v>30</v>
      </c>
      <c r="AE394" s="29">
        <v>24</v>
      </c>
      <c r="AF394" s="71" t="s">
        <v>824</v>
      </c>
      <c r="AG394" s="70" t="s">
        <v>2396</v>
      </c>
      <c r="AH394" s="65" t="s">
        <v>32</v>
      </c>
      <c r="AI394" s="69" t="s">
        <v>1278</v>
      </c>
      <c r="AJ394" s="69" t="s">
        <v>1286</v>
      </c>
      <c r="AK394" s="69" t="s">
        <v>402</v>
      </c>
      <c r="AL394" s="70" t="s">
        <v>1304</v>
      </c>
      <c r="AM394" s="70" t="s">
        <v>1284</v>
      </c>
      <c r="AN394" s="70" t="s">
        <v>1285</v>
      </c>
      <c r="AO394" s="70" t="s">
        <v>32</v>
      </c>
      <c r="AP394" s="30" t="s">
        <v>402</v>
      </c>
      <c r="AR394" s="56" t="s">
        <v>2681</v>
      </c>
    </row>
    <row r="395" spans="1:44" s="11" customFormat="1" ht="37.5" customHeight="1" x14ac:dyDescent="0.35">
      <c r="A395" s="64" t="s">
        <v>1061</v>
      </c>
      <c r="B395" s="69" t="s">
        <v>5</v>
      </c>
      <c r="C395" s="71" t="s">
        <v>2397</v>
      </c>
      <c r="D395" s="69" t="s">
        <v>1294</v>
      </c>
      <c r="E395" s="70" t="s">
        <v>2398</v>
      </c>
      <c r="F395" s="69" t="s">
        <v>409</v>
      </c>
      <c r="G395" s="69" t="s">
        <v>409</v>
      </c>
      <c r="H395" s="69" t="s">
        <v>1293</v>
      </c>
      <c r="I395" s="80" t="s">
        <v>98</v>
      </c>
      <c r="J395" s="80" t="s">
        <v>17</v>
      </c>
      <c r="K395" s="87">
        <v>6800</v>
      </c>
      <c r="L395" s="87">
        <v>48</v>
      </c>
      <c r="M395" s="80" t="s">
        <v>42</v>
      </c>
      <c r="N395" s="69" t="s">
        <v>402</v>
      </c>
      <c r="O395" s="69" t="s">
        <v>402</v>
      </c>
      <c r="P395" s="95">
        <v>8</v>
      </c>
      <c r="Q395" s="95">
        <v>16</v>
      </c>
      <c r="R395" s="95" t="s">
        <v>402</v>
      </c>
      <c r="S395" s="87">
        <v>30</v>
      </c>
      <c r="T395" s="64" t="s">
        <v>402</v>
      </c>
      <c r="U395" s="69" t="s">
        <v>2576</v>
      </c>
      <c r="V395" s="69" t="s">
        <v>2573</v>
      </c>
      <c r="W395" s="64" t="s">
        <v>32</v>
      </c>
      <c r="X395" s="69" t="s">
        <v>440</v>
      </c>
      <c r="Y395" s="64" t="s">
        <v>32</v>
      </c>
      <c r="Z395" s="69" t="s">
        <v>406</v>
      </c>
      <c r="AA395" s="28" t="s">
        <v>402</v>
      </c>
      <c r="AB395" s="28">
        <v>2.5</v>
      </c>
      <c r="AC395" s="29">
        <v>10</v>
      </c>
      <c r="AD395" s="29">
        <v>25</v>
      </c>
      <c r="AE395" s="29">
        <v>24</v>
      </c>
      <c r="AF395" s="70" t="s">
        <v>1296</v>
      </c>
      <c r="AG395" s="70" t="s">
        <v>1298</v>
      </c>
      <c r="AH395" s="65" t="s">
        <v>32</v>
      </c>
      <c r="AI395" s="69" t="s">
        <v>1297</v>
      </c>
      <c r="AJ395" s="69" t="s">
        <v>1302</v>
      </c>
      <c r="AK395" s="69" t="s">
        <v>402</v>
      </c>
      <c r="AL395" s="70" t="s">
        <v>1303</v>
      </c>
      <c r="AM395" s="70" t="s">
        <v>402</v>
      </c>
      <c r="AN395" s="70" t="s">
        <v>1308</v>
      </c>
      <c r="AO395" s="70" t="s">
        <v>402</v>
      </c>
      <c r="AP395" s="30" t="s">
        <v>402</v>
      </c>
      <c r="AR395" s="56" t="s">
        <v>2681</v>
      </c>
    </row>
    <row r="396" spans="1:44" s="11" customFormat="1" ht="37.5" customHeight="1" x14ac:dyDescent="0.35">
      <c r="A396" s="64" t="s">
        <v>1061</v>
      </c>
      <c r="B396" s="69" t="s">
        <v>5</v>
      </c>
      <c r="C396" s="71" t="s">
        <v>2399</v>
      </c>
      <c r="D396" s="69" t="s">
        <v>1299</v>
      </c>
      <c r="E396" s="70" t="s">
        <v>2400</v>
      </c>
      <c r="F396" s="69" t="s">
        <v>409</v>
      </c>
      <c r="G396" s="69" t="s">
        <v>409</v>
      </c>
      <c r="H396" s="69" t="s">
        <v>1293</v>
      </c>
      <c r="I396" s="80" t="s">
        <v>98</v>
      </c>
      <c r="J396" s="80" t="s">
        <v>49</v>
      </c>
      <c r="K396" s="87">
        <v>6800</v>
      </c>
      <c r="L396" s="87">
        <v>80</v>
      </c>
      <c r="M396" s="80" t="s">
        <v>42</v>
      </c>
      <c r="N396" s="69" t="s">
        <v>402</v>
      </c>
      <c r="O396" s="69" t="s">
        <v>402</v>
      </c>
      <c r="P396" s="95">
        <v>8</v>
      </c>
      <c r="Q396" s="95">
        <v>16</v>
      </c>
      <c r="R396" s="95" t="s">
        <v>402</v>
      </c>
      <c r="S396" s="87">
        <v>30</v>
      </c>
      <c r="T396" s="64" t="s">
        <v>402</v>
      </c>
      <c r="U396" s="69" t="s">
        <v>2576</v>
      </c>
      <c r="V396" s="69" t="s">
        <v>2573</v>
      </c>
      <c r="W396" s="64" t="s">
        <v>32</v>
      </c>
      <c r="X396" s="69" t="s">
        <v>440</v>
      </c>
      <c r="Y396" s="64" t="s">
        <v>32</v>
      </c>
      <c r="Z396" s="69" t="s">
        <v>406</v>
      </c>
      <c r="AA396" s="28" t="s">
        <v>402</v>
      </c>
      <c r="AB396" s="28">
        <v>2.5</v>
      </c>
      <c r="AC396" s="29">
        <v>10</v>
      </c>
      <c r="AD396" s="29">
        <v>25</v>
      </c>
      <c r="AE396" s="29">
        <v>48</v>
      </c>
      <c r="AF396" s="70" t="s">
        <v>1300</v>
      </c>
      <c r="AG396" s="70" t="s">
        <v>1298</v>
      </c>
      <c r="AH396" s="65" t="s">
        <v>32</v>
      </c>
      <c r="AI396" s="69" t="s">
        <v>1297</v>
      </c>
      <c r="AJ396" s="69" t="s">
        <v>1302</v>
      </c>
      <c r="AK396" s="69" t="s">
        <v>402</v>
      </c>
      <c r="AL396" s="70" t="s">
        <v>1303</v>
      </c>
      <c r="AM396" s="70" t="s">
        <v>472</v>
      </c>
      <c r="AN396" s="70" t="s">
        <v>1308</v>
      </c>
      <c r="AO396" s="70" t="s">
        <v>402</v>
      </c>
      <c r="AP396" s="30" t="s">
        <v>402</v>
      </c>
      <c r="AR396" s="56" t="s">
        <v>2681</v>
      </c>
    </row>
    <row r="397" spans="1:44" s="9" customFormat="1" ht="37.5" customHeight="1" x14ac:dyDescent="0.35">
      <c r="A397" s="67" t="s">
        <v>79</v>
      </c>
      <c r="B397" s="67" t="s">
        <v>5</v>
      </c>
      <c r="C397" s="68" t="s">
        <v>1311</v>
      </c>
      <c r="D397" s="67" t="s">
        <v>1312</v>
      </c>
      <c r="E397" s="68" t="s">
        <v>2401</v>
      </c>
      <c r="F397" s="67" t="s">
        <v>409</v>
      </c>
      <c r="G397" s="67" t="s">
        <v>409</v>
      </c>
      <c r="H397" s="67" t="s">
        <v>1293</v>
      </c>
      <c r="I397" s="67" t="s">
        <v>95</v>
      </c>
      <c r="J397" s="67" t="s">
        <v>51</v>
      </c>
      <c r="K397" s="85">
        <v>6800</v>
      </c>
      <c r="L397" s="85">
        <v>80</v>
      </c>
      <c r="M397" s="69" t="s">
        <v>402</v>
      </c>
      <c r="N397" s="67" t="s">
        <v>402</v>
      </c>
      <c r="O397" s="67" t="s">
        <v>402</v>
      </c>
      <c r="P397" s="85">
        <v>3</v>
      </c>
      <c r="Q397" s="85">
        <v>5</v>
      </c>
      <c r="R397" s="85">
        <v>2</v>
      </c>
      <c r="S397" s="87" t="s">
        <v>402</v>
      </c>
      <c r="T397" s="64" t="s">
        <v>402</v>
      </c>
      <c r="U397" s="67" t="s">
        <v>2576</v>
      </c>
      <c r="V397" s="67" t="s">
        <v>2573</v>
      </c>
      <c r="W397" s="59" t="s">
        <v>32</v>
      </c>
      <c r="X397" s="59" t="s">
        <v>32</v>
      </c>
      <c r="Y397" s="59" t="s">
        <v>32</v>
      </c>
      <c r="Z397" s="67" t="s">
        <v>406</v>
      </c>
      <c r="AA397" s="23" t="s">
        <v>402</v>
      </c>
      <c r="AB397" s="23">
        <v>2.9</v>
      </c>
      <c r="AC397" s="23">
        <v>8</v>
      </c>
      <c r="AD397" s="23">
        <v>14</v>
      </c>
      <c r="AE397" s="23">
        <v>16</v>
      </c>
      <c r="AF397" s="68" t="s">
        <v>1316</v>
      </c>
      <c r="AG397" s="68" t="s">
        <v>1317</v>
      </c>
      <c r="AH397" s="67" t="s">
        <v>402</v>
      </c>
      <c r="AI397" s="67" t="s">
        <v>1318</v>
      </c>
      <c r="AJ397" s="67" t="s">
        <v>1199</v>
      </c>
      <c r="AK397" s="67" t="s">
        <v>402</v>
      </c>
      <c r="AL397" s="68" t="s">
        <v>1314</v>
      </c>
      <c r="AM397" s="68" t="s">
        <v>402</v>
      </c>
      <c r="AN397" s="68" t="s">
        <v>1315</v>
      </c>
      <c r="AO397" s="68" t="s">
        <v>402</v>
      </c>
      <c r="AP397" s="24" t="s">
        <v>402</v>
      </c>
      <c r="AR397" s="56" t="s">
        <v>2681</v>
      </c>
    </row>
    <row r="398" spans="1:44" s="11" customFormat="1" ht="37.5" customHeight="1" x14ac:dyDescent="0.35">
      <c r="A398" s="69" t="s">
        <v>1061</v>
      </c>
      <c r="B398" s="69" t="s">
        <v>5</v>
      </c>
      <c r="C398" s="70" t="s">
        <v>1287</v>
      </c>
      <c r="D398" s="69" t="s">
        <v>1288</v>
      </c>
      <c r="E398" s="70" t="s">
        <v>1289</v>
      </c>
      <c r="F398" s="69" t="s">
        <v>409</v>
      </c>
      <c r="G398" s="69" t="s">
        <v>409</v>
      </c>
      <c r="H398" s="69" t="s">
        <v>869</v>
      </c>
      <c r="I398" s="69" t="s">
        <v>95</v>
      </c>
      <c r="J398" s="69" t="s">
        <v>51</v>
      </c>
      <c r="K398" s="87">
        <v>6800</v>
      </c>
      <c r="L398" s="87">
        <v>80</v>
      </c>
      <c r="M398" s="69" t="s">
        <v>39</v>
      </c>
      <c r="N398" s="69" t="s">
        <v>402</v>
      </c>
      <c r="O398" s="69" t="s">
        <v>402</v>
      </c>
      <c r="P398" s="87">
        <v>12</v>
      </c>
      <c r="Q398" s="87">
        <v>14</v>
      </c>
      <c r="R398" s="87" t="s">
        <v>402</v>
      </c>
      <c r="S398" s="87" t="s">
        <v>402</v>
      </c>
      <c r="T398" s="64" t="s">
        <v>402</v>
      </c>
      <c r="U398" s="64" t="s">
        <v>32</v>
      </c>
      <c r="V398" s="69" t="s">
        <v>2573</v>
      </c>
      <c r="W398" s="64" t="s">
        <v>32</v>
      </c>
      <c r="X398" s="69" t="s">
        <v>440</v>
      </c>
      <c r="Y398" s="64" t="s">
        <v>32</v>
      </c>
      <c r="Z398" s="69" t="s">
        <v>406</v>
      </c>
      <c r="AA398" s="28" t="s">
        <v>402</v>
      </c>
      <c r="AB398" s="29">
        <v>4</v>
      </c>
      <c r="AC398" s="29" t="s">
        <v>402</v>
      </c>
      <c r="AD398" s="29">
        <v>15</v>
      </c>
      <c r="AE398" s="29">
        <v>24</v>
      </c>
      <c r="AF398" s="70" t="s">
        <v>1295</v>
      </c>
      <c r="AG398" s="70" t="s">
        <v>758</v>
      </c>
      <c r="AH398" s="65" t="s">
        <v>32</v>
      </c>
      <c r="AI398" s="69" t="s">
        <v>1291</v>
      </c>
      <c r="AJ398" s="69" t="s">
        <v>1290</v>
      </c>
      <c r="AK398" s="69" t="s">
        <v>402</v>
      </c>
      <c r="AL398" s="70" t="s">
        <v>1729</v>
      </c>
      <c r="AM398" s="70" t="s">
        <v>1292</v>
      </c>
      <c r="AN398" s="70" t="s">
        <v>402</v>
      </c>
      <c r="AO398" s="70" t="s">
        <v>32</v>
      </c>
      <c r="AP398" s="30" t="s">
        <v>402</v>
      </c>
      <c r="AR398" s="56" t="s">
        <v>2681</v>
      </c>
    </row>
    <row r="399" spans="1:44" s="9" customFormat="1" ht="37.5" customHeight="1" x14ac:dyDescent="0.35">
      <c r="A399" s="67" t="s">
        <v>36</v>
      </c>
      <c r="B399" s="69" t="s">
        <v>1468</v>
      </c>
      <c r="C399" s="68" t="s">
        <v>1467</v>
      </c>
      <c r="D399" s="67" t="s">
        <v>1466</v>
      </c>
      <c r="E399" s="68" t="s">
        <v>1581</v>
      </c>
      <c r="F399" s="81" t="s">
        <v>409</v>
      </c>
      <c r="G399" s="81" t="s">
        <v>2139</v>
      </c>
      <c r="H399" s="81" t="s">
        <v>1293</v>
      </c>
      <c r="I399" s="67" t="s">
        <v>287</v>
      </c>
      <c r="J399" s="67" t="s">
        <v>1580</v>
      </c>
      <c r="K399" s="85">
        <v>7500</v>
      </c>
      <c r="L399" s="85">
        <v>48</v>
      </c>
      <c r="M399" s="69" t="s">
        <v>1671</v>
      </c>
      <c r="N399" s="67" t="s">
        <v>1658</v>
      </c>
      <c r="O399" s="67" t="s">
        <v>577</v>
      </c>
      <c r="P399" s="96">
        <v>60</v>
      </c>
      <c r="Q399" s="96" t="s">
        <v>402</v>
      </c>
      <c r="R399" s="96" t="s">
        <v>2402</v>
      </c>
      <c r="S399" s="83" t="s">
        <v>402</v>
      </c>
      <c r="T399" s="64" t="s">
        <v>402</v>
      </c>
      <c r="U399" s="67" t="s">
        <v>402</v>
      </c>
      <c r="V399" s="67" t="s">
        <v>402</v>
      </c>
      <c r="W399" s="67" t="s">
        <v>402</v>
      </c>
      <c r="X399" s="67" t="s">
        <v>402</v>
      </c>
      <c r="Y399" s="67" t="s">
        <v>402</v>
      </c>
      <c r="Z399" s="67" t="s">
        <v>402</v>
      </c>
      <c r="AA399" s="23" t="s">
        <v>402</v>
      </c>
      <c r="AB399" s="23">
        <v>2.8</v>
      </c>
      <c r="AC399" s="23">
        <v>0.3</v>
      </c>
      <c r="AD399" s="23" t="s">
        <v>402</v>
      </c>
      <c r="AE399" s="23" t="s">
        <v>1556</v>
      </c>
      <c r="AF399" s="68" t="s">
        <v>402</v>
      </c>
      <c r="AG399" s="68" t="s">
        <v>402</v>
      </c>
      <c r="AH399" s="67" t="s">
        <v>402</v>
      </c>
      <c r="AI399" s="67" t="s">
        <v>402</v>
      </c>
      <c r="AJ399" s="67" t="s">
        <v>402</v>
      </c>
      <c r="AK399" s="67" t="s">
        <v>402</v>
      </c>
      <c r="AL399" s="68" t="s">
        <v>402</v>
      </c>
      <c r="AM399" s="68" t="s">
        <v>402</v>
      </c>
      <c r="AN399" s="68" t="s">
        <v>402</v>
      </c>
      <c r="AO399" s="68" t="s">
        <v>402</v>
      </c>
      <c r="AP399" s="9" t="s">
        <v>402</v>
      </c>
      <c r="AR399" s="56" t="s">
        <v>2681</v>
      </c>
    </row>
    <row r="400" spans="1:44" s="6" customFormat="1" ht="37.5" customHeight="1" x14ac:dyDescent="0.35">
      <c r="A400" s="59" t="s">
        <v>36</v>
      </c>
      <c r="B400" s="59" t="s">
        <v>26</v>
      </c>
      <c r="C400" s="60" t="s">
        <v>1786</v>
      </c>
      <c r="D400" s="59" t="s">
        <v>1279</v>
      </c>
      <c r="E400" s="60" t="s">
        <v>2526</v>
      </c>
      <c r="F400" s="59" t="s">
        <v>1066</v>
      </c>
      <c r="G400" s="59" t="s">
        <v>1066</v>
      </c>
      <c r="H400" s="59" t="s">
        <v>970</v>
      </c>
      <c r="I400" s="59" t="s">
        <v>402</v>
      </c>
      <c r="J400" s="59" t="s">
        <v>202</v>
      </c>
      <c r="K400" s="82">
        <v>1200</v>
      </c>
      <c r="L400" s="82">
        <v>50</v>
      </c>
      <c r="M400" s="64">
        <v>0</v>
      </c>
      <c r="N400" s="59" t="s">
        <v>14</v>
      </c>
      <c r="O400" s="59" t="s">
        <v>402</v>
      </c>
      <c r="P400" s="82">
        <v>5</v>
      </c>
      <c r="Q400" s="82">
        <v>5</v>
      </c>
      <c r="R400" s="82" t="s">
        <v>402</v>
      </c>
      <c r="S400" s="83" t="s">
        <v>402</v>
      </c>
      <c r="T400" s="64" t="s">
        <v>402</v>
      </c>
      <c r="U400" s="59" t="s">
        <v>2576</v>
      </c>
      <c r="V400" s="59" t="s">
        <v>2573</v>
      </c>
      <c r="W400" s="59" t="s">
        <v>2579</v>
      </c>
      <c r="X400" s="59" t="s">
        <v>32</v>
      </c>
      <c r="Y400" s="59" t="s">
        <v>32</v>
      </c>
      <c r="Z400" s="59" t="s">
        <v>406</v>
      </c>
      <c r="AA400" s="13" t="s">
        <v>402</v>
      </c>
      <c r="AB400" s="13">
        <v>1.6</v>
      </c>
      <c r="AC400" s="13" t="s">
        <v>32</v>
      </c>
      <c r="AD400" s="13" t="s">
        <v>32</v>
      </c>
      <c r="AE400" s="13">
        <v>50</v>
      </c>
      <c r="AF400" s="60" t="s">
        <v>1788</v>
      </c>
      <c r="AG400" s="60" t="s">
        <v>1270</v>
      </c>
      <c r="AH400" s="59">
        <v>120000</v>
      </c>
      <c r="AI400" s="59" t="s">
        <v>402</v>
      </c>
      <c r="AJ400" s="59" t="s">
        <v>402</v>
      </c>
      <c r="AK400" s="59" t="s">
        <v>1271</v>
      </c>
      <c r="AL400" s="60" t="s">
        <v>1319</v>
      </c>
      <c r="AM400" s="60" t="s">
        <v>1397</v>
      </c>
      <c r="AN400" s="60" t="s">
        <v>1272</v>
      </c>
      <c r="AO400" s="60" t="s">
        <v>402</v>
      </c>
      <c r="AP400" s="14">
        <v>2500000</v>
      </c>
      <c r="AR400" s="56" t="s">
        <v>2681</v>
      </c>
    </row>
    <row r="401" spans="1:44" s="6" customFormat="1" ht="37.5" customHeight="1" x14ac:dyDescent="0.35">
      <c r="A401" s="59" t="s">
        <v>36</v>
      </c>
      <c r="B401" s="59" t="s">
        <v>26</v>
      </c>
      <c r="C401" s="60" t="s">
        <v>1787</v>
      </c>
      <c r="D401" s="59" t="s">
        <v>1279</v>
      </c>
      <c r="E401" s="60" t="s">
        <v>1730</v>
      </c>
      <c r="F401" s="59" t="s">
        <v>1066</v>
      </c>
      <c r="G401" s="59" t="s">
        <v>1066</v>
      </c>
      <c r="H401" s="59" t="s">
        <v>970</v>
      </c>
      <c r="I401" s="59" t="s">
        <v>402</v>
      </c>
      <c r="J401" s="59" t="s">
        <v>202</v>
      </c>
      <c r="K401" s="82">
        <v>2500</v>
      </c>
      <c r="L401" s="82">
        <v>50</v>
      </c>
      <c r="M401" s="64">
        <v>0</v>
      </c>
      <c r="N401" s="59" t="s">
        <v>14</v>
      </c>
      <c r="O401" s="59" t="s">
        <v>402</v>
      </c>
      <c r="P401" s="82">
        <v>5</v>
      </c>
      <c r="Q401" s="82">
        <v>5</v>
      </c>
      <c r="R401" s="82" t="s">
        <v>402</v>
      </c>
      <c r="S401" s="83" t="s">
        <v>402</v>
      </c>
      <c r="T401" s="64" t="s">
        <v>402</v>
      </c>
      <c r="U401" s="59" t="s">
        <v>2576</v>
      </c>
      <c r="V401" s="59" t="s">
        <v>2573</v>
      </c>
      <c r="W401" s="59" t="s">
        <v>2579</v>
      </c>
      <c r="X401" s="59" t="s">
        <v>32</v>
      </c>
      <c r="Y401" s="59" t="s">
        <v>32</v>
      </c>
      <c r="Z401" s="59" t="s">
        <v>406</v>
      </c>
      <c r="AA401" s="13" t="s">
        <v>402</v>
      </c>
      <c r="AB401" s="13">
        <v>2.5</v>
      </c>
      <c r="AC401" s="13" t="s">
        <v>32</v>
      </c>
      <c r="AD401" s="13" t="s">
        <v>32</v>
      </c>
      <c r="AE401" s="13">
        <v>50</v>
      </c>
      <c r="AF401" s="60" t="s">
        <v>1788</v>
      </c>
      <c r="AG401" s="60" t="s">
        <v>1270</v>
      </c>
      <c r="AH401" s="59">
        <v>120000</v>
      </c>
      <c r="AI401" s="59" t="s">
        <v>402</v>
      </c>
      <c r="AJ401" s="59" t="s">
        <v>402</v>
      </c>
      <c r="AK401" s="59" t="s">
        <v>1271</v>
      </c>
      <c r="AL401" s="60" t="s">
        <v>1319</v>
      </c>
      <c r="AM401" s="60" t="s">
        <v>1397</v>
      </c>
      <c r="AN401" s="60" t="s">
        <v>1272</v>
      </c>
      <c r="AO401" s="60" t="s">
        <v>402</v>
      </c>
      <c r="AP401" s="14">
        <v>2500000</v>
      </c>
      <c r="AR401" s="56" t="s">
        <v>2681</v>
      </c>
    </row>
    <row r="402" spans="1:44" s="6" customFormat="1" ht="37.5" customHeight="1" x14ac:dyDescent="0.35">
      <c r="A402" s="59" t="s">
        <v>36</v>
      </c>
      <c r="B402" s="59" t="s">
        <v>26</v>
      </c>
      <c r="C402" s="60" t="s">
        <v>276</v>
      </c>
      <c r="D402" s="59" t="s">
        <v>278</v>
      </c>
      <c r="E402" s="60" t="s">
        <v>1273</v>
      </c>
      <c r="F402" s="59" t="s">
        <v>1066</v>
      </c>
      <c r="G402" s="59" t="s">
        <v>1066</v>
      </c>
      <c r="H402" s="59" t="s">
        <v>970</v>
      </c>
      <c r="I402" s="59" t="s">
        <v>96</v>
      </c>
      <c r="J402" s="59" t="s">
        <v>17</v>
      </c>
      <c r="K402" s="82">
        <v>6800</v>
      </c>
      <c r="L402" s="83">
        <v>50</v>
      </c>
      <c r="M402" s="64" t="s">
        <v>14</v>
      </c>
      <c r="N402" s="64" t="s">
        <v>14</v>
      </c>
      <c r="O402" s="64" t="s">
        <v>14</v>
      </c>
      <c r="P402" s="82">
        <v>5</v>
      </c>
      <c r="Q402" s="82">
        <v>5</v>
      </c>
      <c r="R402" s="82">
        <v>1.5</v>
      </c>
      <c r="S402" s="83" t="s">
        <v>402</v>
      </c>
      <c r="T402" s="64" t="s">
        <v>402</v>
      </c>
      <c r="U402" s="59" t="s">
        <v>2576</v>
      </c>
      <c r="V402" s="59" t="s">
        <v>32</v>
      </c>
      <c r="W402" s="59" t="s">
        <v>32</v>
      </c>
      <c r="X402" s="59" t="s">
        <v>440</v>
      </c>
      <c r="Y402" s="59" t="s">
        <v>32</v>
      </c>
      <c r="Z402" s="59" t="s">
        <v>406</v>
      </c>
      <c r="AA402" s="13" t="s">
        <v>402</v>
      </c>
      <c r="AB402" s="13">
        <v>3.3</v>
      </c>
      <c r="AC402" s="13" t="s">
        <v>402</v>
      </c>
      <c r="AD402" s="13" t="s">
        <v>32</v>
      </c>
      <c r="AE402" s="13" t="s">
        <v>402</v>
      </c>
      <c r="AF402" s="60" t="s">
        <v>971</v>
      </c>
      <c r="AG402" s="60" t="s">
        <v>966</v>
      </c>
      <c r="AH402" s="59">
        <v>180000</v>
      </c>
      <c r="AI402" s="59" t="s">
        <v>402</v>
      </c>
      <c r="AJ402" s="59" t="s">
        <v>402</v>
      </c>
      <c r="AK402" s="59" t="s">
        <v>967</v>
      </c>
      <c r="AL402" s="60" t="s">
        <v>968</v>
      </c>
      <c r="AM402" s="60" t="s">
        <v>402</v>
      </c>
      <c r="AN402" s="60" t="s">
        <v>975</v>
      </c>
      <c r="AO402" s="60" t="s">
        <v>402</v>
      </c>
      <c r="AP402" s="14">
        <v>2500000</v>
      </c>
      <c r="AR402" s="56" t="s">
        <v>2681</v>
      </c>
    </row>
    <row r="403" spans="1:44" s="6" customFormat="1" ht="37.5" customHeight="1" x14ac:dyDescent="0.35">
      <c r="A403" s="59" t="s">
        <v>36</v>
      </c>
      <c r="B403" s="59" t="s">
        <v>26</v>
      </c>
      <c r="C403" s="60" t="s">
        <v>275</v>
      </c>
      <c r="D403" s="59" t="s">
        <v>278</v>
      </c>
      <c r="E403" s="60" t="s">
        <v>1273</v>
      </c>
      <c r="F403" s="59" t="s">
        <v>1066</v>
      </c>
      <c r="G403" s="59" t="s">
        <v>1066</v>
      </c>
      <c r="H403" s="59" t="s">
        <v>970</v>
      </c>
      <c r="I403" s="59" t="s">
        <v>96</v>
      </c>
      <c r="J403" s="59" t="s">
        <v>75</v>
      </c>
      <c r="K403" s="82">
        <v>6800</v>
      </c>
      <c r="L403" s="82">
        <v>64</v>
      </c>
      <c r="M403" s="64" t="s">
        <v>14</v>
      </c>
      <c r="N403" s="64" t="s">
        <v>14</v>
      </c>
      <c r="O403" s="64" t="s">
        <v>14</v>
      </c>
      <c r="P403" s="82">
        <v>5</v>
      </c>
      <c r="Q403" s="82">
        <v>5</v>
      </c>
      <c r="R403" s="82">
        <v>1.5</v>
      </c>
      <c r="S403" s="83" t="s">
        <v>402</v>
      </c>
      <c r="T403" s="64" t="s">
        <v>402</v>
      </c>
      <c r="U403" s="59" t="s">
        <v>2576</v>
      </c>
      <c r="V403" s="59" t="s">
        <v>32</v>
      </c>
      <c r="W403" s="59" t="s">
        <v>32</v>
      </c>
      <c r="X403" s="59" t="s">
        <v>32</v>
      </c>
      <c r="Y403" s="59" t="s">
        <v>32</v>
      </c>
      <c r="Z403" s="59" t="s">
        <v>406</v>
      </c>
      <c r="AA403" s="13" t="s">
        <v>402</v>
      </c>
      <c r="AB403" s="13">
        <v>3.3</v>
      </c>
      <c r="AC403" s="13" t="s">
        <v>402</v>
      </c>
      <c r="AD403" s="13" t="s">
        <v>32</v>
      </c>
      <c r="AE403" s="13" t="s">
        <v>402</v>
      </c>
      <c r="AF403" s="60" t="s">
        <v>971</v>
      </c>
      <c r="AG403" s="60" t="s">
        <v>966</v>
      </c>
      <c r="AH403" s="59">
        <v>180000</v>
      </c>
      <c r="AI403" s="59" t="s">
        <v>402</v>
      </c>
      <c r="AJ403" s="59" t="s">
        <v>402</v>
      </c>
      <c r="AK403" s="59" t="s">
        <v>967</v>
      </c>
      <c r="AL403" s="60" t="s">
        <v>968</v>
      </c>
      <c r="AM403" s="60" t="s">
        <v>402</v>
      </c>
      <c r="AN403" s="60" t="s">
        <v>975</v>
      </c>
      <c r="AO403" s="60" t="s">
        <v>402</v>
      </c>
      <c r="AP403" s="14">
        <v>2500000</v>
      </c>
      <c r="AR403" s="56" t="s">
        <v>2681</v>
      </c>
    </row>
    <row r="404" spans="1:44" s="6" customFormat="1" ht="37.5" customHeight="1" x14ac:dyDescent="0.35">
      <c r="A404" s="59" t="s">
        <v>36</v>
      </c>
      <c r="B404" s="59" t="s">
        <v>26</v>
      </c>
      <c r="C404" s="60" t="s">
        <v>274</v>
      </c>
      <c r="D404" s="59" t="s">
        <v>277</v>
      </c>
      <c r="E404" s="60" t="s">
        <v>1273</v>
      </c>
      <c r="F404" s="59" t="s">
        <v>1066</v>
      </c>
      <c r="G404" s="59" t="s">
        <v>1066</v>
      </c>
      <c r="H404" s="59" t="s">
        <v>970</v>
      </c>
      <c r="I404" s="59" t="s">
        <v>969</v>
      </c>
      <c r="J404" s="59" t="s">
        <v>49</v>
      </c>
      <c r="K404" s="82">
        <v>6800</v>
      </c>
      <c r="L404" s="82">
        <v>80</v>
      </c>
      <c r="M404" s="64" t="s">
        <v>58</v>
      </c>
      <c r="N404" s="59">
        <v>30</v>
      </c>
      <c r="O404" s="59" t="s">
        <v>402</v>
      </c>
      <c r="P404" s="82">
        <v>5</v>
      </c>
      <c r="Q404" s="82">
        <v>5</v>
      </c>
      <c r="R404" s="82">
        <v>1.5</v>
      </c>
      <c r="S404" s="83" t="s">
        <v>402</v>
      </c>
      <c r="T404" s="64" t="s">
        <v>402</v>
      </c>
      <c r="U404" s="59" t="s">
        <v>2576</v>
      </c>
      <c r="V404" s="59" t="s">
        <v>32</v>
      </c>
      <c r="W404" s="59" t="s">
        <v>32</v>
      </c>
      <c r="X404" s="59" t="s">
        <v>32</v>
      </c>
      <c r="Y404" s="59" t="s">
        <v>32</v>
      </c>
      <c r="Z404" s="59" t="s">
        <v>406</v>
      </c>
      <c r="AA404" s="13" t="s">
        <v>402</v>
      </c>
      <c r="AB404" s="13">
        <v>3.3</v>
      </c>
      <c r="AC404" s="13" t="s">
        <v>402</v>
      </c>
      <c r="AD404" s="13" t="s">
        <v>32</v>
      </c>
      <c r="AE404" s="13" t="s">
        <v>402</v>
      </c>
      <c r="AF404" s="60" t="s">
        <v>971</v>
      </c>
      <c r="AG404" s="60" t="s">
        <v>966</v>
      </c>
      <c r="AH404" s="59">
        <v>180000</v>
      </c>
      <c r="AI404" s="59" t="s">
        <v>402</v>
      </c>
      <c r="AJ404" s="59" t="s">
        <v>402</v>
      </c>
      <c r="AK404" s="59" t="s">
        <v>967</v>
      </c>
      <c r="AL404" s="60" t="s">
        <v>968</v>
      </c>
      <c r="AM404" s="60" t="s">
        <v>402</v>
      </c>
      <c r="AN404" s="60" t="s">
        <v>975</v>
      </c>
      <c r="AO404" s="60" t="s">
        <v>402</v>
      </c>
      <c r="AP404" s="14">
        <v>2500000</v>
      </c>
      <c r="AR404" s="56" t="s">
        <v>2681</v>
      </c>
    </row>
    <row r="405" spans="1:44" s="6" customFormat="1" ht="37.5" customHeight="1" x14ac:dyDescent="0.35">
      <c r="A405" s="59" t="s">
        <v>36</v>
      </c>
      <c r="B405" s="59" t="s">
        <v>26</v>
      </c>
      <c r="C405" s="60" t="s">
        <v>965</v>
      </c>
      <c r="D405" s="59" t="s">
        <v>1433</v>
      </c>
      <c r="E405" s="60" t="s">
        <v>977</v>
      </c>
      <c r="F405" s="59" t="s">
        <v>1066</v>
      </c>
      <c r="G405" s="59" t="s">
        <v>1066</v>
      </c>
      <c r="H405" s="59" t="s">
        <v>970</v>
      </c>
      <c r="I405" s="59" t="s">
        <v>97</v>
      </c>
      <c r="J405" s="59" t="s">
        <v>99</v>
      </c>
      <c r="K405" s="82">
        <v>6800</v>
      </c>
      <c r="L405" s="83">
        <v>48</v>
      </c>
      <c r="M405" s="64" t="s">
        <v>48</v>
      </c>
      <c r="N405" s="59" t="s">
        <v>402</v>
      </c>
      <c r="O405" s="59" t="s">
        <v>402</v>
      </c>
      <c r="P405" s="82">
        <v>5</v>
      </c>
      <c r="Q405" s="82">
        <v>7</v>
      </c>
      <c r="R405" s="82" t="s">
        <v>402</v>
      </c>
      <c r="S405" s="83">
        <v>167</v>
      </c>
      <c r="T405" s="64" t="s">
        <v>402</v>
      </c>
      <c r="U405" s="59" t="s">
        <v>2576</v>
      </c>
      <c r="V405" s="59" t="s">
        <v>32</v>
      </c>
      <c r="W405" s="59" t="s">
        <v>32</v>
      </c>
      <c r="X405" s="59" t="s">
        <v>32</v>
      </c>
      <c r="Y405" s="59" t="s">
        <v>32</v>
      </c>
      <c r="Z405" s="59" t="s">
        <v>406</v>
      </c>
      <c r="AA405" s="13" t="s">
        <v>402</v>
      </c>
      <c r="AB405" s="13">
        <v>3</v>
      </c>
      <c r="AC405" s="13" t="s">
        <v>402</v>
      </c>
      <c r="AD405" s="13" t="s">
        <v>32</v>
      </c>
      <c r="AE405" s="13" t="s">
        <v>402</v>
      </c>
      <c r="AF405" s="60" t="s">
        <v>972</v>
      </c>
      <c r="AG405" s="60" t="s">
        <v>973</v>
      </c>
      <c r="AH405" s="59">
        <v>120000</v>
      </c>
      <c r="AI405" s="59" t="s">
        <v>976</v>
      </c>
      <c r="AJ405" s="59" t="s">
        <v>402</v>
      </c>
      <c r="AK405" s="59" t="s">
        <v>402</v>
      </c>
      <c r="AL405" s="60" t="s">
        <v>402</v>
      </c>
      <c r="AM405" s="60" t="s">
        <v>402</v>
      </c>
      <c r="AN405" s="60" t="s">
        <v>974</v>
      </c>
      <c r="AO405" s="60" t="s">
        <v>402</v>
      </c>
      <c r="AP405" s="14" t="s">
        <v>402</v>
      </c>
      <c r="AR405" s="56" t="s">
        <v>2681</v>
      </c>
    </row>
    <row r="406" spans="1:44" s="6" customFormat="1" ht="37.5" customHeight="1" x14ac:dyDescent="0.35">
      <c r="A406" s="59" t="s">
        <v>79</v>
      </c>
      <c r="B406" s="59" t="s">
        <v>26</v>
      </c>
      <c r="C406" s="60" t="s">
        <v>978</v>
      </c>
      <c r="D406" s="59" t="s">
        <v>236</v>
      </c>
      <c r="E406" s="60" t="s">
        <v>1274</v>
      </c>
      <c r="F406" s="59" t="s">
        <v>1066</v>
      </c>
      <c r="G406" s="59" t="s">
        <v>1066</v>
      </c>
      <c r="H406" s="59" t="s">
        <v>970</v>
      </c>
      <c r="I406" s="59" t="s">
        <v>98</v>
      </c>
      <c r="J406" s="59" t="s">
        <v>49</v>
      </c>
      <c r="K406" s="82">
        <v>6800</v>
      </c>
      <c r="L406" s="82">
        <v>80</v>
      </c>
      <c r="M406" s="59" t="s">
        <v>402</v>
      </c>
      <c r="N406" s="59" t="s">
        <v>402</v>
      </c>
      <c r="O406" s="59" t="s">
        <v>402</v>
      </c>
      <c r="P406" s="82" t="s">
        <v>402</v>
      </c>
      <c r="Q406" s="82" t="s">
        <v>402</v>
      </c>
      <c r="R406" s="82" t="s">
        <v>402</v>
      </c>
      <c r="S406" s="83" t="s">
        <v>402</v>
      </c>
      <c r="T406" s="64" t="s">
        <v>402</v>
      </c>
      <c r="U406" s="59" t="s">
        <v>2576</v>
      </c>
      <c r="V406" s="59" t="s">
        <v>32</v>
      </c>
      <c r="W406" s="59" t="s">
        <v>32</v>
      </c>
      <c r="X406" s="59" t="s">
        <v>32</v>
      </c>
      <c r="Y406" s="59" t="s">
        <v>32</v>
      </c>
      <c r="Z406" s="59" t="s">
        <v>406</v>
      </c>
      <c r="AA406" s="13" t="s">
        <v>402</v>
      </c>
      <c r="AB406" s="13" t="s">
        <v>402</v>
      </c>
      <c r="AC406" s="13" t="s">
        <v>402</v>
      </c>
      <c r="AD406" s="13" t="s">
        <v>402</v>
      </c>
      <c r="AE406" s="13" t="s">
        <v>402</v>
      </c>
      <c r="AF406" s="60" t="s">
        <v>402</v>
      </c>
      <c r="AG406" s="60" t="s">
        <v>1032</v>
      </c>
      <c r="AH406" s="59" t="s">
        <v>402</v>
      </c>
      <c r="AI406" s="59" t="s">
        <v>1030</v>
      </c>
      <c r="AJ406" s="59" t="s">
        <v>404</v>
      </c>
      <c r="AK406" s="59" t="s">
        <v>402</v>
      </c>
      <c r="AL406" s="60" t="s">
        <v>402</v>
      </c>
      <c r="AM406" s="60" t="s">
        <v>402</v>
      </c>
      <c r="AN406" s="60" t="s">
        <v>1031</v>
      </c>
      <c r="AO406" s="60" t="s">
        <v>402</v>
      </c>
      <c r="AP406" s="14" t="s">
        <v>402</v>
      </c>
      <c r="AR406" s="56" t="s">
        <v>2681</v>
      </c>
    </row>
    <row r="407" spans="1:44" s="10" customFormat="1" ht="37.5" customHeight="1" x14ac:dyDescent="0.35">
      <c r="A407" s="65" t="s">
        <v>36</v>
      </c>
      <c r="B407" s="65" t="s">
        <v>2528</v>
      </c>
      <c r="C407" s="66" t="s">
        <v>2527</v>
      </c>
      <c r="D407" s="65" t="s">
        <v>279</v>
      </c>
      <c r="E407" s="66" t="s">
        <v>2529</v>
      </c>
      <c r="F407" s="65" t="s">
        <v>1069</v>
      </c>
      <c r="G407" s="65" t="s">
        <v>2530</v>
      </c>
      <c r="H407" s="65" t="s">
        <v>2531</v>
      </c>
      <c r="I407" s="65" t="s">
        <v>95</v>
      </c>
      <c r="J407" s="65" t="s">
        <v>99</v>
      </c>
      <c r="K407" s="86">
        <v>6800</v>
      </c>
      <c r="L407" s="86">
        <v>48</v>
      </c>
      <c r="M407" s="65" t="s">
        <v>14</v>
      </c>
      <c r="N407" s="65" t="s">
        <v>402</v>
      </c>
      <c r="O407" s="65" t="s">
        <v>1512</v>
      </c>
      <c r="P407" s="86">
        <v>2.4</v>
      </c>
      <c r="Q407" s="86">
        <v>2.4</v>
      </c>
      <c r="R407" s="86" t="s">
        <v>2532</v>
      </c>
      <c r="S407" s="86">
        <v>125</v>
      </c>
      <c r="T407" s="64" t="s">
        <v>402</v>
      </c>
      <c r="U407" s="65" t="s">
        <v>32</v>
      </c>
      <c r="V407" s="65" t="s">
        <v>2573</v>
      </c>
      <c r="W407" s="65" t="s">
        <v>32</v>
      </c>
      <c r="X407" s="65" t="s">
        <v>32</v>
      </c>
      <c r="Y407" s="65" t="s">
        <v>32</v>
      </c>
      <c r="Z407" s="65" t="s">
        <v>406</v>
      </c>
      <c r="AA407" s="22" t="s">
        <v>402</v>
      </c>
      <c r="AB407" s="22">
        <v>2.13</v>
      </c>
      <c r="AC407" s="22">
        <v>6</v>
      </c>
      <c r="AD407" s="22" t="s">
        <v>32</v>
      </c>
      <c r="AE407" s="22">
        <v>50.5</v>
      </c>
      <c r="AF407" s="66" t="s">
        <v>2533</v>
      </c>
      <c r="AG407" s="66" t="s">
        <v>2534</v>
      </c>
      <c r="AH407" s="65" t="s">
        <v>402</v>
      </c>
      <c r="AI407" s="65" t="s">
        <v>2535</v>
      </c>
      <c r="AJ407" s="65" t="s">
        <v>586</v>
      </c>
      <c r="AK407" s="65" t="s">
        <v>2536</v>
      </c>
      <c r="AL407" s="66" t="s">
        <v>1269</v>
      </c>
      <c r="AM407" s="66" t="s">
        <v>402</v>
      </c>
      <c r="AN407" s="66" t="s">
        <v>402</v>
      </c>
      <c r="AO407" s="66" t="s">
        <v>32</v>
      </c>
      <c r="AP407" s="25" t="s">
        <v>402</v>
      </c>
      <c r="AR407" s="56" t="s">
        <v>2681</v>
      </c>
    </row>
    <row r="408" spans="1:44" s="10" customFormat="1" ht="37.5" customHeight="1" x14ac:dyDescent="0.35">
      <c r="A408" s="65" t="s">
        <v>36</v>
      </c>
      <c r="B408" s="65" t="s">
        <v>2528</v>
      </c>
      <c r="C408" s="66" t="s">
        <v>2537</v>
      </c>
      <c r="D408" s="65" t="s">
        <v>279</v>
      </c>
      <c r="E408" s="66" t="s">
        <v>2552</v>
      </c>
      <c r="F408" s="65" t="s">
        <v>1069</v>
      </c>
      <c r="G408" s="65" t="s">
        <v>2530</v>
      </c>
      <c r="H408" s="65" t="s">
        <v>2531</v>
      </c>
      <c r="I408" s="65" t="s">
        <v>95</v>
      </c>
      <c r="J408" s="65" t="s">
        <v>99</v>
      </c>
      <c r="K408" s="86">
        <v>6800</v>
      </c>
      <c r="L408" s="86">
        <v>48</v>
      </c>
      <c r="M408" s="65" t="s">
        <v>14</v>
      </c>
      <c r="N408" s="65" t="s">
        <v>402</v>
      </c>
      <c r="O408" s="65" t="s">
        <v>1512</v>
      </c>
      <c r="P408" s="86">
        <v>15</v>
      </c>
      <c r="Q408" s="86">
        <v>15</v>
      </c>
      <c r="R408" s="86" t="s">
        <v>2532</v>
      </c>
      <c r="S408" s="86" t="s">
        <v>402</v>
      </c>
      <c r="T408" s="64" t="s">
        <v>402</v>
      </c>
      <c r="U408" s="65" t="s">
        <v>32</v>
      </c>
      <c r="V408" s="65" t="s">
        <v>2573</v>
      </c>
      <c r="W408" s="65" t="s">
        <v>32</v>
      </c>
      <c r="X408" s="65" t="s">
        <v>440</v>
      </c>
      <c r="Y408" s="65" t="s">
        <v>32</v>
      </c>
      <c r="Z408" s="65" t="s">
        <v>406</v>
      </c>
      <c r="AA408" s="22" t="s">
        <v>402</v>
      </c>
      <c r="AB408" s="22">
        <v>2.13</v>
      </c>
      <c r="AC408" s="22">
        <v>6</v>
      </c>
      <c r="AD408" s="22" t="s">
        <v>32</v>
      </c>
      <c r="AE408" s="22">
        <v>50.5</v>
      </c>
      <c r="AF408" s="66" t="s">
        <v>2533</v>
      </c>
      <c r="AG408" s="66" t="s">
        <v>2534</v>
      </c>
      <c r="AH408" s="65" t="s">
        <v>402</v>
      </c>
      <c r="AI408" s="65" t="s">
        <v>2538</v>
      </c>
      <c r="AJ408" s="65" t="s">
        <v>2539</v>
      </c>
      <c r="AK408" s="65" t="s">
        <v>2540</v>
      </c>
      <c r="AL408" s="66" t="s">
        <v>1269</v>
      </c>
      <c r="AM408" s="66" t="s">
        <v>402</v>
      </c>
      <c r="AN408" s="66" t="s">
        <v>402</v>
      </c>
      <c r="AO408" s="66" t="s">
        <v>32</v>
      </c>
      <c r="AP408" s="25" t="s">
        <v>402</v>
      </c>
      <c r="AR408" s="56" t="s">
        <v>2681</v>
      </c>
    </row>
    <row r="409" spans="1:44" s="10" customFormat="1" ht="37.5" customHeight="1" x14ac:dyDescent="0.35">
      <c r="A409" s="65" t="s">
        <v>36</v>
      </c>
      <c r="B409" s="65" t="s">
        <v>2528</v>
      </c>
      <c r="C409" s="66" t="s">
        <v>2541</v>
      </c>
      <c r="D409" s="65" t="s">
        <v>279</v>
      </c>
      <c r="E409" s="66" t="s">
        <v>2529</v>
      </c>
      <c r="F409" s="65" t="s">
        <v>1069</v>
      </c>
      <c r="G409" s="65" t="s">
        <v>2530</v>
      </c>
      <c r="H409" s="65" t="s">
        <v>2531</v>
      </c>
      <c r="I409" s="65" t="s">
        <v>95</v>
      </c>
      <c r="J409" s="65" t="s">
        <v>92</v>
      </c>
      <c r="K409" s="86">
        <v>6800</v>
      </c>
      <c r="L409" s="86">
        <v>64</v>
      </c>
      <c r="M409" s="65" t="s">
        <v>14</v>
      </c>
      <c r="N409" s="65" t="s">
        <v>402</v>
      </c>
      <c r="O409" s="65" t="s">
        <v>1512</v>
      </c>
      <c r="P409" s="86">
        <v>1.8</v>
      </c>
      <c r="Q409" s="86">
        <v>1.8</v>
      </c>
      <c r="R409" s="86" t="s">
        <v>2532</v>
      </c>
      <c r="S409" s="86">
        <v>50</v>
      </c>
      <c r="T409" s="64" t="s">
        <v>402</v>
      </c>
      <c r="U409" s="65" t="s">
        <v>32</v>
      </c>
      <c r="V409" s="65" t="s">
        <v>2573</v>
      </c>
      <c r="W409" s="59" t="s">
        <v>32</v>
      </c>
      <c r="X409" s="65" t="s">
        <v>32</v>
      </c>
      <c r="Y409" s="65" t="s">
        <v>32</v>
      </c>
      <c r="Z409" s="65" t="s">
        <v>406</v>
      </c>
      <c r="AA409" s="22" t="s">
        <v>402</v>
      </c>
      <c r="AB409" s="22">
        <v>2.46</v>
      </c>
      <c r="AC409" s="22">
        <v>6</v>
      </c>
      <c r="AD409" s="22" t="s">
        <v>32</v>
      </c>
      <c r="AE409" s="22">
        <v>52.4</v>
      </c>
      <c r="AF409" s="66" t="s">
        <v>2533</v>
      </c>
      <c r="AG409" s="66" t="s">
        <v>2534</v>
      </c>
      <c r="AH409" s="65" t="s">
        <v>402</v>
      </c>
      <c r="AI409" s="65" t="s">
        <v>2542</v>
      </c>
      <c r="AJ409" s="65" t="s">
        <v>586</v>
      </c>
      <c r="AK409" s="65" t="s">
        <v>2536</v>
      </c>
      <c r="AL409" s="66" t="s">
        <v>1269</v>
      </c>
      <c r="AM409" s="66" t="s">
        <v>402</v>
      </c>
      <c r="AN409" s="66" t="s">
        <v>402</v>
      </c>
      <c r="AO409" s="66" t="s">
        <v>32</v>
      </c>
      <c r="AP409" s="25" t="s">
        <v>402</v>
      </c>
      <c r="AR409" s="56" t="s">
        <v>2681</v>
      </c>
    </row>
    <row r="410" spans="1:44" s="10" customFormat="1" ht="37.5" customHeight="1" x14ac:dyDescent="0.35">
      <c r="A410" s="65" t="s">
        <v>36</v>
      </c>
      <c r="B410" s="65" t="s">
        <v>2528</v>
      </c>
      <c r="C410" s="66" t="s">
        <v>2543</v>
      </c>
      <c r="D410" s="65" t="s">
        <v>279</v>
      </c>
      <c r="E410" s="66" t="s">
        <v>2544</v>
      </c>
      <c r="F410" s="65" t="s">
        <v>1069</v>
      </c>
      <c r="G410" s="65" t="s">
        <v>2530</v>
      </c>
      <c r="H410" s="65" t="s">
        <v>2531</v>
      </c>
      <c r="I410" s="65" t="s">
        <v>95</v>
      </c>
      <c r="J410" s="65" t="s">
        <v>92</v>
      </c>
      <c r="K410" s="86">
        <v>6800</v>
      </c>
      <c r="L410" s="86">
        <v>64</v>
      </c>
      <c r="M410" s="65" t="s">
        <v>14</v>
      </c>
      <c r="N410" s="65" t="s">
        <v>402</v>
      </c>
      <c r="O410" s="65" t="s">
        <v>1512</v>
      </c>
      <c r="P410" s="86">
        <v>15</v>
      </c>
      <c r="Q410" s="86">
        <v>15</v>
      </c>
      <c r="R410" s="86" t="s">
        <v>2532</v>
      </c>
      <c r="S410" s="86" t="s">
        <v>402</v>
      </c>
      <c r="T410" s="64" t="s">
        <v>402</v>
      </c>
      <c r="U410" s="65" t="s">
        <v>32</v>
      </c>
      <c r="V410" s="65" t="s">
        <v>2573</v>
      </c>
      <c r="W410" s="65" t="s">
        <v>32</v>
      </c>
      <c r="X410" s="65" t="s">
        <v>440</v>
      </c>
      <c r="Y410" s="65" t="s">
        <v>32</v>
      </c>
      <c r="Z410" s="65" t="s">
        <v>406</v>
      </c>
      <c r="AA410" s="22" t="s">
        <v>402</v>
      </c>
      <c r="AB410" s="22">
        <v>2.46</v>
      </c>
      <c r="AC410" s="22">
        <v>6</v>
      </c>
      <c r="AD410" s="22" t="s">
        <v>32</v>
      </c>
      <c r="AE410" s="22">
        <v>52.4</v>
      </c>
      <c r="AF410" s="66" t="s">
        <v>2533</v>
      </c>
      <c r="AG410" s="66" t="s">
        <v>2534</v>
      </c>
      <c r="AH410" s="65" t="s">
        <v>402</v>
      </c>
      <c r="AI410" s="65" t="s">
        <v>2538</v>
      </c>
      <c r="AJ410" s="65" t="s">
        <v>2539</v>
      </c>
      <c r="AK410" s="65" t="s">
        <v>2540</v>
      </c>
      <c r="AL410" s="66" t="s">
        <v>1269</v>
      </c>
      <c r="AM410" s="66" t="s">
        <v>402</v>
      </c>
      <c r="AN410" s="66" t="s">
        <v>402</v>
      </c>
      <c r="AO410" s="66" t="s">
        <v>32</v>
      </c>
      <c r="AP410" s="25" t="s">
        <v>402</v>
      </c>
      <c r="AR410" s="56" t="s">
        <v>2681</v>
      </c>
    </row>
    <row r="411" spans="1:44" s="10" customFormat="1" ht="37.5" customHeight="1" x14ac:dyDescent="0.35">
      <c r="A411" s="65" t="s">
        <v>36</v>
      </c>
      <c r="B411" s="65" t="s">
        <v>2528</v>
      </c>
      <c r="C411" s="66" t="s">
        <v>2545</v>
      </c>
      <c r="D411" s="65" t="s">
        <v>279</v>
      </c>
      <c r="E411" s="66" t="s">
        <v>2546</v>
      </c>
      <c r="F411" s="65" t="s">
        <v>1069</v>
      </c>
      <c r="G411" s="65" t="s">
        <v>2530</v>
      </c>
      <c r="H411" s="65" t="s">
        <v>2531</v>
      </c>
      <c r="I411" s="65" t="s">
        <v>95</v>
      </c>
      <c r="J411" s="65" t="s">
        <v>51</v>
      </c>
      <c r="K411" s="86">
        <v>6800</v>
      </c>
      <c r="L411" s="86">
        <v>80</v>
      </c>
      <c r="M411" s="65" t="s">
        <v>14</v>
      </c>
      <c r="N411" s="65" t="s">
        <v>402</v>
      </c>
      <c r="O411" s="65" t="s">
        <v>577</v>
      </c>
      <c r="P411" s="86">
        <v>4</v>
      </c>
      <c r="Q411" s="86">
        <v>4</v>
      </c>
      <c r="R411" s="86" t="s">
        <v>2532</v>
      </c>
      <c r="S411" s="86">
        <v>50</v>
      </c>
      <c r="T411" s="64" t="s">
        <v>402</v>
      </c>
      <c r="U411" s="65" t="s">
        <v>32</v>
      </c>
      <c r="V411" s="65" t="s">
        <v>2573</v>
      </c>
      <c r="W411" s="65" t="s">
        <v>32</v>
      </c>
      <c r="X411" s="65" t="s">
        <v>32</v>
      </c>
      <c r="Y411" s="65" t="s">
        <v>32</v>
      </c>
      <c r="Z411" s="65" t="s">
        <v>406</v>
      </c>
      <c r="AA411" s="22" t="s">
        <v>402</v>
      </c>
      <c r="AB411" s="22">
        <v>3.12</v>
      </c>
      <c r="AC411" s="22">
        <v>6</v>
      </c>
      <c r="AD411" s="22" t="s">
        <v>32</v>
      </c>
      <c r="AE411" s="22">
        <v>62</v>
      </c>
      <c r="AF411" s="66" t="s">
        <v>2533</v>
      </c>
      <c r="AG411" s="66" t="s">
        <v>2534</v>
      </c>
      <c r="AH411" s="65" t="s">
        <v>402</v>
      </c>
      <c r="AI411" s="65" t="s">
        <v>2547</v>
      </c>
      <c r="AJ411" s="65" t="s">
        <v>586</v>
      </c>
      <c r="AK411" s="65" t="s">
        <v>2536</v>
      </c>
      <c r="AL411" s="66" t="s">
        <v>1269</v>
      </c>
      <c r="AM411" s="66" t="s">
        <v>402</v>
      </c>
      <c r="AN411" s="66" t="s">
        <v>402</v>
      </c>
      <c r="AO411" s="66" t="s">
        <v>32</v>
      </c>
      <c r="AP411" s="25" t="s">
        <v>402</v>
      </c>
      <c r="AR411" s="56" t="s">
        <v>2681</v>
      </c>
    </row>
    <row r="412" spans="1:44" s="10" customFormat="1" ht="37.5" customHeight="1" x14ac:dyDescent="0.35">
      <c r="A412" s="65" t="s">
        <v>36</v>
      </c>
      <c r="B412" s="65" t="s">
        <v>2528</v>
      </c>
      <c r="C412" s="66" t="s">
        <v>2548</v>
      </c>
      <c r="D412" s="65" t="s">
        <v>279</v>
      </c>
      <c r="E412" s="66" t="s">
        <v>2549</v>
      </c>
      <c r="F412" s="65" t="s">
        <v>1069</v>
      </c>
      <c r="G412" s="65" t="s">
        <v>2530</v>
      </c>
      <c r="H412" s="65" t="s">
        <v>2531</v>
      </c>
      <c r="I412" s="65" t="s">
        <v>95</v>
      </c>
      <c r="J412" s="65" t="s">
        <v>51</v>
      </c>
      <c r="K412" s="86">
        <v>6800</v>
      </c>
      <c r="L412" s="86">
        <v>80</v>
      </c>
      <c r="M412" s="65" t="s">
        <v>14</v>
      </c>
      <c r="N412" s="65" t="s">
        <v>402</v>
      </c>
      <c r="O412" s="65" t="s">
        <v>577</v>
      </c>
      <c r="P412" s="86">
        <v>15</v>
      </c>
      <c r="Q412" s="86">
        <v>15</v>
      </c>
      <c r="R412" s="86" t="s">
        <v>2532</v>
      </c>
      <c r="S412" s="86" t="s">
        <v>402</v>
      </c>
      <c r="T412" s="64" t="s">
        <v>402</v>
      </c>
      <c r="U412" s="65" t="s">
        <v>32</v>
      </c>
      <c r="V412" s="65" t="s">
        <v>2573</v>
      </c>
      <c r="W412" s="65" t="s">
        <v>32</v>
      </c>
      <c r="X412" s="65" t="s">
        <v>440</v>
      </c>
      <c r="Y412" s="65" t="s">
        <v>32</v>
      </c>
      <c r="Z412" s="65" t="s">
        <v>406</v>
      </c>
      <c r="AA412" s="22" t="s">
        <v>402</v>
      </c>
      <c r="AB412" s="22">
        <v>3.12</v>
      </c>
      <c r="AC412" s="22">
        <v>6</v>
      </c>
      <c r="AD412" s="22" t="s">
        <v>32</v>
      </c>
      <c r="AE412" s="22">
        <v>62</v>
      </c>
      <c r="AF412" s="66" t="s">
        <v>2533</v>
      </c>
      <c r="AG412" s="66" t="s">
        <v>2534</v>
      </c>
      <c r="AH412" s="65" t="s">
        <v>402</v>
      </c>
      <c r="AI412" s="65" t="s">
        <v>2538</v>
      </c>
      <c r="AJ412" s="65" t="s">
        <v>2539</v>
      </c>
      <c r="AK412" s="65" t="s">
        <v>2540</v>
      </c>
      <c r="AL412" s="66" t="s">
        <v>1269</v>
      </c>
      <c r="AM412" s="66" t="s">
        <v>402</v>
      </c>
      <c r="AN412" s="66" t="s">
        <v>402</v>
      </c>
      <c r="AO412" s="66" t="s">
        <v>32</v>
      </c>
      <c r="AP412" s="25" t="s">
        <v>402</v>
      </c>
      <c r="AR412" s="56" t="s">
        <v>2681</v>
      </c>
    </row>
    <row r="413" spans="1:44" s="10" customFormat="1" ht="37.5" customHeight="1" x14ac:dyDescent="0.35">
      <c r="A413" s="65" t="s">
        <v>36</v>
      </c>
      <c r="B413" s="65" t="s">
        <v>2528</v>
      </c>
      <c r="C413" s="66" t="s">
        <v>2550</v>
      </c>
      <c r="D413" s="65" t="s">
        <v>279</v>
      </c>
      <c r="E413" s="66" t="s">
        <v>2546</v>
      </c>
      <c r="F413" s="65" t="s">
        <v>1069</v>
      </c>
      <c r="G413" s="65" t="s">
        <v>2530</v>
      </c>
      <c r="H413" s="65" t="s">
        <v>2531</v>
      </c>
      <c r="I413" s="65" t="s">
        <v>95</v>
      </c>
      <c r="J413" s="65" t="s">
        <v>51</v>
      </c>
      <c r="K413" s="86">
        <v>6800</v>
      </c>
      <c r="L413" s="86">
        <v>80</v>
      </c>
      <c r="M413" s="65" t="s">
        <v>14</v>
      </c>
      <c r="N413" s="65" t="s">
        <v>402</v>
      </c>
      <c r="O413" s="65" t="s">
        <v>577</v>
      </c>
      <c r="P413" s="86">
        <v>1.8</v>
      </c>
      <c r="Q413" s="86">
        <v>1.8</v>
      </c>
      <c r="R413" s="86" t="s">
        <v>2532</v>
      </c>
      <c r="S413" s="86">
        <v>50</v>
      </c>
      <c r="T413" s="64" t="s">
        <v>402</v>
      </c>
      <c r="U413" s="65" t="s">
        <v>32</v>
      </c>
      <c r="V413" s="65" t="s">
        <v>2573</v>
      </c>
      <c r="W413" s="65" t="s">
        <v>32</v>
      </c>
      <c r="X413" s="65" t="s">
        <v>32</v>
      </c>
      <c r="Y413" s="65" t="s">
        <v>32</v>
      </c>
      <c r="Z413" s="65" t="s">
        <v>406</v>
      </c>
      <c r="AA413" s="22" t="s">
        <v>402</v>
      </c>
      <c r="AB413" s="22">
        <v>3.12</v>
      </c>
      <c r="AC413" s="22">
        <v>6</v>
      </c>
      <c r="AD413" s="22" t="s">
        <v>32</v>
      </c>
      <c r="AE413" s="22">
        <v>62</v>
      </c>
      <c r="AF413" s="66" t="s">
        <v>2533</v>
      </c>
      <c r="AG413" s="66" t="s">
        <v>2534</v>
      </c>
      <c r="AH413" s="65" t="s">
        <v>402</v>
      </c>
      <c r="AI413" s="65" t="s">
        <v>2551</v>
      </c>
      <c r="AJ413" s="65" t="s">
        <v>586</v>
      </c>
      <c r="AK413" s="65" t="s">
        <v>2536</v>
      </c>
      <c r="AL413" s="66" t="s">
        <v>1269</v>
      </c>
      <c r="AM413" s="66" t="s">
        <v>402</v>
      </c>
      <c r="AN413" s="66" t="s">
        <v>402</v>
      </c>
      <c r="AO413" s="66" t="s">
        <v>32</v>
      </c>
      <c r="AP413" s="25" t="s">
        <v>402</v>
      </c>
      <c r="AR413" s="56" t="s">
        <v>2681</v>
      </c>
    </row>
    <row r="414" spans="1:44" s="6" customFormat="1" ht="37.5" customHeight="1" x14ac:dyDescent="0.35">
      <c r="A414" s="59" t="s">
        <v>1475</v>
      </c>
      <c r="B414" s="59" t="s">
        <v>1484</v>
      </c>
      <c r="C414" s="60" t="s">
        <v>1485</v>
      </c>
      <c r="D414" s="59" t="s">
        <v>2179</v>
      </c>
      <c r="E414" s="60" t="s">
        <v>2180</v>
      </c>
      <c r="F414" s="59" t="s">
        <v>576</v>
      </c>
      <c r="G414" s="59" t="s">
        <v>576</v>
      </c>
      <c r="H414" s="59" t="s">
        <v>402</v>
      </c>
      <c r="I414" s="59" t="s">
        <v>287</v>
      </c>
      <c r="J414" s="59" t="s">
        <v>1612</v>
      </c>
      <c r="K414" s="82">
        <v>7500</v>
      </c>
      <c r="L414" s="82">
        <v>64</v>
      </c>
      <c r="M414" s="64">
        <v>5.0999999999999996</v>
      </c>
      <c r="N414" s="59">
        <v>0</v>
      </c>
      <c r="O414" s="59" t="s">
        <v>1512</v>
      </c>
      <c r="P414" s="83" t="s">
        <v>32</v>
      </c>
      <c r="Q414" s="83" t="s">
        <v>32</v>
      </c>
      <c r="R414" s="83" t="s">
        <v>32</v>
      </c>
      <c r="S414" s="83" t="s">
        <v>32</v>
      </c>
      <c r="T414" s="64" t="s">
        <v>32</v>
      </c>
      <c r="U414" s="59" t="s">
        <v>32</v>
      </c>
      <c r="V414" s="59" t="s">
        <v>32</v>
      </c>
      <c r="W414" s="59" t="s">
        <v>32</v>
      </c>
      <c r="X414" s="59" t="s">
        <v>440</v>
      </c>
      <c r="Y414" s="59" t="s">
        <v>32</v>
      </c>
      <c r="Z414" s="59" t="s">
        <v>2178</v>
      </c>
      <c r="AA414" s="13" t="s">
        <v>2178</v>
      </c>
      <c r="AB414" s="13" t="s">
        <v>402</v>
      </c>
      <c r="AC414" s="13">
        <v>14.8</v>
      </c>
      <c r="AD414" s="13" t="s">
        <v>2178</v>
      </c>
      <c r="AE414" s="13">
        <v>0</v>
      </c>
      <c r="AF414" s="60" t="s">
        <v>2178</v>
      </c>
      <c r="AG414" s="60" t="s">
        <v>2178</v>
      </c>
      <c r="AH414" s="59" t="s">
        <v>2178</v>
      </c>
      <c r="AI414" s="64" t="s">
        <v>32</v>
      </c>
      <c r="AJ414" s="64" t="s">
        <v>440</v>
      </c>
      <c r="AK414" s="59" t="s">
        <v>2584</v>
      </c>
      <c r="AL414" s="60" t="s">
        <v>2178</v>
      </c>
      <c r="AM414" s="60" t="s">
        <v>2178</v>
      </c>
      <c r="AN414" s="60" t="s">
        <v>2178</v>
      </c>
      <c r="AO414" s="60" t="s">
        <v>2178</v>
      </c>
      <c r="AP414" s="6" t="s">
        <v>2178</v>
      </c>
      <c r="AR414" s="56" t="s">
        <v>2681</v>
      </c>
    </row>
    <row r="415" spans="1:44" s="12" customFormat="1" ht="37.5" customHeight="1" x14ac:dyDescent="0.35">
      <c r="A415" s="72"/>
      <c r="B415" s="72"/>
      <c r="C415" s="73"/>
      <c r="D415" s="72"/>
      <c r="E415" s="73"/>
      <c r="F415" s="72"/>
      <c r="G415" s="72"/>
      <c r="H415" s="72"/>
      <c r="I415" s="72"/>
      <c r="J415" s="72"/>
      <c r="K415" s="88"/>
      <c r="L415" s="88"/>
      <c r="M415" s="72"/>
      <c r="N415" s="72"/>
      <c r="O415" s="72"/>
      <c r="P415" s="88"/>
      <c r="Q415" s="88"/>
      <c r="R415" s="88"/>
      <c r="S415" s="88"/>
      <c r="T415" s="72"/>
      <c r="U415" s="72"/>
      <c r="V415" s="72"/>
      <c r="W415" s="72"/>
      <c r="X415" s="72"/>
      <c r="Y415" s="72"/>
      <c r="Z415" s="72"/>
      <c r="AA415" s="31"/>
      <c r="AB415" s="31"/>
      <c r="AC415" s="31"/>
      <c r="AD415" s="31"/>
      <c r="AE415" s="31"/>
      <c r="AF415" s="73"/>
      <c r="AG415" s="73"/>
      <c r="AH415" s="72"/>
      <c r="AI415" s="72"/>
      <c r="AJ415" s="72"/>
      <c r="AK415" s="72"/>
      <c r="AL415" s="73"/>
      <c r="AM415" s="73"/>
      <c r="AN415" s="73"/>
      <c r="AO415" s="73"/>
      <c r="AR415" s="56" t="s">
        <v>2681</v>
      </c>
    </row>
    <row r="416" spans="1:44" ht="20.149999999999999" customHeight="1" x14ac:dyDescent="0.35">
      <c r="A416" s="56" t="s">
        <v>2681</v>
      </c>
      <c r="B416" s="56" t="s">
        <v>2681</v>
      </c>
      <c r="C416" s="56" t="s">
        <v>2681</v>
      </c>
      <c r="D416" s="56" t="s">
        <v>2681</v>
      </c>
      <c r="E416" s="56" t="s">
        <v>2681</v>
      </c>
      <c r="F416" s="56" t="s">
        <v>2681</v>
      </c>
      <c r="G416" s="56" t="s">
        <v>2681</v>
      </c>
      <c r="H416" s="56" t="s">
        <v>2681</v>
      </c>
      <c r="I416" s="56" t="s">
        <v>2681</v>
      </c>
      <c r="J416" s="56" t="s">
        <v>2681</v>
      </c>
      <c r="K416" s="56" t="s">
        <v>2681</v>
      </c>
      <c r="L416" s="56" t="s">
        <v>2681</v>
      </c>
      <c r="M416" s="56" t="s">
        <v>2681</v>
      </c>
      <c r="N416" s="56" t="s">
        <v>2681</v>
      </c>
      <c r="O416" s="56" t="s">
        <v>2681</v>
      </c>
      <c r="P416" s="56" t="s">
        <v>2681</v>
      </c>
      <c r="Q416" s="56" t="s">
        <v>2681</v>
      </c>
      <c r="R416" s="56" t="s">
        <v>2681</v>
      </c>
      <c r="S416" s="56" t="s">
        <v>2681</v>
      </c>
      <c r="T416" s="56" t="s">
        <v>2681</v>
      </c>
      <c r="U416" s="56" t="s">
        <v>2681</v>
      </c>
      <c r="V416" s="56" t="s">
        <v>2681</v>
      </c>
      <c r="W416" s="56" t="s">
        <v>2681</v>
      </c>
      <c r="X416" s="56" t="s">
        <v>2681</v>
      </c>
      <c r="Y416" s="56" t="s">
        <v>2681</v>
      </c>
      <c r="Z416" s="56" t="s">
        <v>2681</v>
      </c>
      <c r="AA416" s="56" t="s">
        <v>2681</v>
      </c>
      <c r="AB416" s="56" t="s">
        <v>2681</v>
      </c>
      <c r="AC416" s="56" t="s">
        <v>2681</v>
      </c>
      <c r="AD416" s="56" t="s">
        <v>2681</v>
      </c>
      <c r="AE416" s="56" t="s">
        <v>2681</v>
      </c>
      <c r="AF416" s="56" t="s">
        <v>2681</v>
      </c>
      <c r="AG416" s="56" t="s">
        <v>2681</v>
      </c>
      <c r="AH416" s="56" t="s">
        <v>2681</v>
      </c>
      <c r="AI416" s="56" t="s">
        <v>2681</v>
      </c>
      <c r="AJ416" s="56" t="s">
        <v>2681</v>
      </c>
      <c r="AK416" s="56" t="s">
        <v>2681</v>
      </c>
      <c r="AL416" s="56" t="s">
        <v>2681</v>
      </c>
      <c r="AM416" s="56" t="s">
        <v>2681</v>
      </c>
      <c r="AN416" s="56" t="s">
        <v>2681</v>
      </c>
      <c r="AO416" s="56" t="s">
        <v>2681</v>
      </c>
      <c r="AP416" s="56" t="s">
        <v>2681</v>
      </c>
      <c r="AQ416" s="56" t="s">
        <v>2681</v>
      </c>
      <c r="AR416" s="56" t="s">
        <v>2681</v>
      </c>
    </row>
  </sheetData>
  <sheetProtection password="DF01" sheet="1" objects="1" scenarios="1" autoFilter="0"/>
  <autoFilter ref="A1:AR416"/>
  <conditionalFormatting sqref="AF299:AG299 AE68:AG68 P332:R332 P336:R340 AB67:AB68 AD213:AE214 AE338:AE340 AG337 AG332 AI345:AI346 AI336:AI340 P304:S304 AN336:AN340 AI304 AI329:AI331 AL349 AA348 AL304:AL307 AN349:AN350 AL351:AL355 AE351 AB350 AE350:AI350 AL337:AL340 Z329:Z340 AN306:AN307 AN127 AN331 AN353:AN355 AN302 AN61:AN63 AN115 AM302:AM307 P331:Q331 F331:G331 AL301 P68:S68 E348 P114:R115 K310:L310 AL310:AM310 AI114:AL115 AH126 AI351:AI354 AH351:AH352 K65:L68 K306:L307 AD388:AD390 D401:D403 D405:H405 N405:N406 G11:H14 F4:H10 AJ120:AJ128 H120:H124 AN122:AN125 AK119:AL128 A1 AE214:AE216 E215 P214:P216 D404:E404 D406:E406 P405:S405 D400:E400 G400:H400 AK329:AK340 AA329:AA331 AL329 O59:O61 AN170 E170 S214:S216 AN213:AO215 O213:O214 AJ329 AM342:AM344 AP342:AP349 AK342:AK349 Z342:Z351 AL342:AL347 P342:R346 O46:S52 F46:H68 E46:E67 Z114:Z115 P119:S128 V342:V346 V82 V84 V174 V181:V182 V200:V202 Z313 Z310 Z405:AA405 W174:W175 X213 X207:X210 X203:X204 X199:X201 X194 X189:X192 X174:X176 X83 X81 X37:X38 X33 X16 Z4:AA7 X5:X14 Z9:AA14 X54 Z54:AA66 AL313 V304:V313 X324:X325 O319:S322 AL319:AL321 AM352:AM355 H348:H355 E349:G355 P348:R355 X327:X329 X357 Y324:Y329 L385 K97:K98 H97:H102 Z97:AA103 F98:G101 K100:K101 AH101 AH103 AK97:AK101 AN103:AP103 AN101:AO101 AJ103:AK103 AJ101 AJ166:AL170 Z166:Z168 AN166:AO166 E166:E168 AD400:AD402 Z400:AA400 AF400:AL402 P356:S356 X309:X316 AJ259:AJ299 AK259:AL300 X46:AA53 AH105 AO105 K105:K106 F105:H111 AK105:AK109 AM105:AN106 O105 Z105 AO164:AO165 O81:O84 V86:V96 F81:H96 Z81:Z96 AO81:AO100 AL138:AL140 H130 F140:H144 AJ130 O136:O143 E140:E141 E144 A134:A144 AK139:AK143 AN139:AN141 X137:X139 P137:S140 P144:S144 O145 I342:I346 I331:I340 O250:O251 O95:O96 O245:O247 P5:S7 O12:S14 P10:S11 O88:O90 O298:O303 M153 M244:M245 M268:M270 V32:V33 AK36:AL42 AJ25:AJ42 F36:F39 X178:X187 AD358:AL360 V348:V357 V213 Y166:Y194 H236:H256 P236:S249 L405:L406 M402:M406 L414:M414 M307 M73 N88 N73:N77 G223:H223 A224 H104 A155:A162 N402:N403 M308:N308 N274:N281 N244:N246 F215:H216 M177:N177 N153:N154 E225:H225 M377:M378 A400:A407 F166:H170 O323:R323 V15:V17 X24:X31 AI21:AL23 P20:S23 A20:A23 AB338:AC340 Z117:AA128 Z213:AC216 AB203:AB208 AB236:AB301 AB366:AC368 Z381:AA383 AB381:AB384 AB376 AB408:AB409 E259:H298 K358:L359 K385:K391 K360 N12 O385:R391 I68 I329 I1 N305:O307 O4:S4 I303:I307 O8:S9 O241:O243 M358:R360 I70 M67:N72 I72 I78 I82 M78:N84 I84 M86:O86 I86 I89 O93 I93 M89:N96 I95 N171:N176 N178:N180 I178:I180 O183:S186 O203:O207 N325:R325 N318:N323 I317:I323 N143 O133 O129 I132:I138 I149 I151:I152 I370:I371 N372:N373 I233 M374:N374 N376:N391 I183:I207 N183:N187 N22:N23 I22:I23 O202:R202 O199:R200 O201:S201 O187:R197 O166:R166 O15:R16 I400:I411 A369 D220:I220 I221:I231 H208:I208 O198 O178:S181 O17 O356:O357 O167:S170 O117:S118 I107:I129 N66 I64:I66 O309:R313 I309:I315 N309:N312 N36:N37 I25:I37 O34:S42 N20 I4:I20 I39:I62 N97:N101 I97:I101 I103:I104 M271:O276 O262:R262 O164:O165 I155:I176 O374:O384 I373:I391 U2:V2 Y259:AA261 X305:X307 Z305:AA307 Y305:Y308 W5:W20 W22:W33 W81:W100 W178:W194 W259:W318 W392:W398 W409 U46:V54 X40:X45 X85:X100 X392 X394 X397 Y3 Y84:Y100 W102:Y102 X233:AA233 X262:AA304 Y392:Y398 V259:V302 Y5:Y33 W35:W54 U55:Y58 W196:W213 Y196:Y213 X196:X197 U195:Y195 V120:Y128 Y215:Y224 W215:W235 V215:V224 X215:X216 V324:W329 W333:W357 Y333:Y357 X333:X355 V333:V340 U183:V187 U178:V179 U200 U202 U189:V192 U181 U15:U16 U5:V14 U125 U233:V233 U224:V231 U4:Y4 U358:AA360 U385:AA391 U116:Y118 U214:Y214 U236:AA258 U400:Y406 U21:V31 U33 U34:Y34 U35:V42 U79:W79 U59:X78 U197:V199 U166:X173 U204:V206 U215:U223 U327:U329 U324:U325 U18:U20 U86:U100 U101:W101 U103:W103 U112:W115 U102 U108:W108 U109:U111 U105 U267:V268 U264:V264 U262:U313 U270:V270 U272:V277 U316:U318 U356:U357 U104:AB104 U279:V289 U291:V295 U297:V297 U149:V151 U145:V146 U134:W139 U142:V143 U148:W148 U140:X141 U129:AA129 U156:V164 U153:V154 U152 U395:V397 U399:AA399 U392 U370 U362:AA368 U361:Z361 P62:S66 P54:S60 P251:S298 AJ81:AL83 AG214:AK216 AJ301:AJ302 AF414:AH414 AK62:AL68 AL61 AJ85:AL96 AJ84 AL84 AG213 AL250 AK303:AK304 AJ17 AJ61 AJ110:AJ111 AJ198 AJ213 AJ250 AJ304:AJ308 AJ414 AL17 AL198 K400:K406 K120:L122 L391 M385:M391 J390:J391 L123 J119:J123 L97:M97 J97 M400:S400 J400 L400:L401 J302:L305 J301 L322 K323:L323 K319:L321 M319:M323 L175 M173:M175 M324:N324 J319:J324 M255:O267 J215:L216 M183 M185:M187 J81:L96 J124:L124 J112:L118 I219:J219 L219 J222 L222 M326:N326 I325:L326 M281:O281 K313:L314 J314:J315 L315 J132 L132 J133:L142 J144 L144 M246:N254 M155:N164 J145:L146 J45:L64 M166:N170">
    <cfRule type="containsBlanks" dxfId="1545" priority="3617">
      <formula>LEN(TRIM(A1))=0</formula>
    </cfRule>
  </conditionalFormatting>
  <conditionalFormatting sqref="AP123">
    <cfRule type="containsBlanks" dxfId="1544" priority="3597">
      <formula>LEN(TRIM(AP123))=0</formula>
    </cfRule>
  </conditionalFormatting>
  <conditionalFormatting sqref="AP126">
    <cfRule type="containsBlanks" dxfId="1543" priority="3596">
      <formula>LEN(TRIM(AP126))=0</formula>
    </cfRule>
  </conditionalFormatting>
  <conditionalFormatting sqref="AP121">
    <cfRule type="containsBlanks" dxfId="1542" priority="3575">
      <formula>LEN(TRIM(AP121))=0</formula>
    </cfRule>
  </conditionalFormatting>
  <conditionalFormatting sqref="AG302 V301 X301">
    <cfRule type="containsBlanks" dxfId="1541" priority="3572">
      <formula>LEN(TRIM(V301))=0</formula>
    </cfRule>
  </conditionalFormatting>
  <conditionalFormatting sqref="AG333:AG337 AM332">
    <cfRule type="containsBlanks" dxfId="1540" priority="3570">
      <formula>LEN(TRIM(AG332))=0</formula>
    </cfRule>
  </conditionalFormatting>
  <conditionalFormatting sqref="P333:R336">
    <cfRule type="containsBlanks" dxfId="1539" priority="3568">
      <formula>LEN(TRIM(P333))=0</formula>
    </cfRule>
  </conditionalFormatting>
  <conditionalFormatting sqref="AI332">
    <cfRule type="containsBlanks" dxfId="1538" priority="3567">
      <formula>LEN(TRIM(AI332))=0</formula>
    </cfRule>
  </conditionalFormatting>
  <conditionalFormatting sqref="AI333:AI336">
    <cfRule type="containsBlanks" dxfId="1537" priority="3566">
      <formula>LEN(TRIM(AI333))=0</formula>
    </cfRule>
  </conditionalFormatting>
  <conditionalFormatting sqref="AN332:AN336">
    <cfRule type="containsBlanks" dxfId="1536" priority="3565">
      <formula>LEN(TRIM(AN332))=0</formula>
    </cfRule>
  </conditionalFormatting>
  <conditionalFormatting sqref="AI342">
    <cfRule type="containsBlanks" dxfId="1535" priority="3564">
      <formula>LEN(TRIM(AI342))=0</formula>
    </cfRule>
  </conditionalFormatting>
  <conditionalFormatting sqref="AN242">
    <cfRule type="containsBlanks" dxfId="1534" priority="3552">
      <formula>LEN(TRIM(AN242))=0</formula>
    </cfRule>
  </conditionalFormatting>
  <conditionalFormatting sqref="AI343">
    <cfRule type="containsBlanks" dxfId="1533" priority="3560">
      <formula>LEN(TRIM(AI343))=0</formula>
    </cfRule>
  </conditionalFormatting>
  <conditionalFormatting sqref="AI344">
    <cfRule type="containsBlanks" dxfId="1532" priority="3559">
      <formula>LEN(TRIM(AI344))=0</formula>
    </cfRule>
  </conditionalFormatting>
  <conditionalFormatting sqref="AI345">
    <cfRule type="containsBlanks" dxfId="1531" priority="3558">
      <formula>LEN(TRIM(AI345))=0</formula>
    </cfRule>
  </conditionalFormatting>
  <conditionalFormatting sqref="AN342">
    <cfRule type="containsBlanks" dxfId="1530" priority="3557">
      <formula>LEN(TRIM(AN342))=0</formula>
    </cfRule>
  </conditionalFormatting>
  <conditionalFormatting sqref="I244 W247 X250:X252 K244:L244">
    <cfRule type="containsBlanks" dxfId="1529" priority="3550">
      <formula>LEN(TRIM(I244))=0</formula>
    </cfRule>
  </conditionalFormatting>
  <conditionalFormatting sqref="AN241">
    <cfRule type="containsBlanks" dxfId="1528" priority="3553">
      <formula>LEN(TRIM(AN241))=0</formula>
    </cfRule>
  </conditionalFormatting>
  <conditionalFormatting sqref="I245 K245:L245">
    <cfRule type="containsBlanks" dxfId="1527" priority="3549">
      <formula>LEN(TRIM(I245))=0</formula>
    </cfRule>
  </conditionalFormatting>
  <conditionalFormatting sqref="R241">
    <cfRule type="containsBlanks" dxfId="1526" priority="3547">
      <formula>LEN(TRIM(R241))=0</formula>
    </cfRule>
  </conditionalFormatting>
  <conditionalFormatting sqref="P243:Q246">
    <cfRule type="containsBlanks" dxfId="1525" priority="3546">
      <formula>LEN(TRIM(P243))=0</formula>
    </cfRule>
  </conditionalFormatting>
  <conditionalFormatting sqref="R243:R246">
    <cfRule type="containsBlanks" dxfId="1524" priority="3545">
      <formula>LEN(TRIM(R243))=0</formula>
    </cfRule>
  </conditionalFormatting>
  <conditionalFormatting sqref="AH241:AI241 AH244:AI245">
    <cfRule type="containsBlanks" dxfId="1523" priority="3544">
      <formula>LEN(TRIM(AH241))=0</formula>
    </cfRule>
  </conditionalFormatting>
  <conditionalFormatting sqref="AJ244:AJ246">
    <cfRule type="containsBlanks" dxfId="1522" priority="3543">
      <formula>LEN(TRIM(AJ244))=0</formula>
    </cfRule>
  </conditionalFormatting>
  <conditionalFormatting sqref="E246">
    <cfRule type="containsBlanks" dxfId="1521" priority="3542">
      <formula>LEN(TRIM(E246))=0</formula>
    </cfRule>
  </conditionalFormatting>
  <conditionalFormatting sqref="E241:E245">
    <cfRule type="containsBlanks" dxfId="1520" priority="3541">
      <formula>LEN(TRIM(E241))=0</formula>
    </cfRule>
  </conditionalFormatting>
  <conditionalFormatting sqref="J252 AN252 E252">
    <cfRule type="containsBlanks" dxfId="1519" priority="3540">
      <formula>LEN(TRIM(E252))=0</formula>
    </cfRule>
  </conditionalFormatting>
  <conditionalFormatting sqref="K252:L252">
    <cfRule type="containsBlanks" dxfId="1518" priority="3539">
      <formula>LEN(TRIM(K252))=0</formula>
    </cfRule>
  </conditionalFormatting>
  <conditionalFormatting sqref="AN250">
    <cfRule type="containsBlanks" dxfId="1517" priority="3538">
      <formula>LEN(TRIM(AN250))=0</formula>
    </cfRule>
  </conditionalFormatting>
  <conditionalFormatting sqref="AJ251:AJ252">
    <cfRule type="containsBlanks" dxfId="1516" priority="3535">
      <formula>LEN(TRIM(AJ251))=0</formula>
    </cfRule>
  </conditionalFormatting>
  <conditionalFormatting sqref="AI251">
    <cfRule type="containsBlanks" dxfId="1515" priority="3534">
      <formula>LEN(TRIM(AI251))=0</formula>
    </cfRule>
  </conditionalFormatting>
  <conditionalFormatting sqref="AI252">
    <cfRule type="containsBlanks" dxfId="1514" priority="3533">
      <formula>LEN(TRIM(AI252))=0</formula>
    </cfRule>
  </conditionalFormatting>
  <conditionalFormatting sqref="P299">
    <cfRule type="containsBlanks" dxfId="1513" priority="3383">
      <formula>LEN(TRIM(P299))=0</formula>
    </cfRule>
  </conditionalFormatting>
  <conditionalFormatting sqref="Q299">
    <cfRule type="containsBlanks" dxfId="1512" priority="3382">
      <formula>LEN(TRIM(Q299))=0</formula>
    </cfRule>
  </conditionalFormatting>
  <conditionalFormatting sqref="R299">
    <cfRule type="containsBlanks" dxfId="1511" priority="3381">
      <formula>LEN(TRIM(R299))=0</formula>
    </cfRule>
  </conditionalFormatting>
  <conditionalFormatting sqref="I216">
    <cfRule type="containsBlanks" dxfId="1510" priority="3461">
      <formula>LEN(TRIM(I216))=0</formula>
    </cfRule>
  </conditionalFormatting>
  <conditionalFormatting sqref="AF253">
    <cfRule type="containsBlanks" dxfId="1509" priority="3426">
      <formula>LEN(TRIM(AF253))=0</formula>
    </cfRule>
  </conditionalFormatting>
  <conditionalFormatting sqref="AF254:AF255">
    <cfRule type="containsBlanks" dxfId="1508" priority="3425">
      <formula>LEN(TRIM(AF254))=0</formula>
    </cfRule>
  </conditionalFormatting>
  <conditionalFormatting sqref="AI253">
    <cfRule type="containsBlanks" dxfId="1507" priority="3424">
      <formula>LEN(TRIM(AI253))=0</formula>
    </cfRule>
  </conditionalFormatting>
  <conditionalFormatting sqref="AI254:AI255">
    <cfRule type="containsBlanks" dxfId="1506" priority="3423">
      <formula>LEN(TRIM(AI254))=0</formula>
    </cfRule>
  </conditionalFormatting>
  <conditionalFormatting sqref="AF256">
    <cfRule type="containsBlanks" dxfId="1505" priority="3422">
      <formula>LEN(TRIM(AF256))=0</formula>
    </cfRule>
  </conditionalFormatting>
  <conditionalFormatting sqref="AI256">
    <cfRule type="containsBlanks" dxfId="1504" priority="3420">
      <formula>LEN(TRIM(AI256))=0</formula>
    </cfRule>
  </conditionalFormatting>
  <conditionalFormatting sqref="Z301">
    <cfRule type="containsBlanks" dxfId="1503" priority="3410">
      <formula>LEN(TRIM(Z301))=0</formula>
    </cfRule>
  </conditionalFormatting>
  <conditionalFormatting sqref="I215">
    <cfRule type="containsBlanks" dxfId="1502" priority="3408">
      <formula>LEN(TRIM(I215))=0</formula>
    </cfRule>
  </conditionalFormatting>
  <conditionalFormatting sqref="E216">
    <cfRule type="containsBlanks" dxfId="1501" priority="3404">
      <formula>LEN(TRIM(E216))=0</formula>
    </cfRule>
  </conditionalFormatting>
  <conditionalFormatting sqref="Q214:Q216">
    <cfRule type="containsBlanks" dxfId="1500" priority="3396">
      <formula>LEN(TRIM(Q214))=0</formula>
    </cfRule>
  </conditionalFormatting>
  <conditionalFormatting sqref="R214:R216">
    <cfRule type="containsBlanks" dxfId="1499" priority="3395">
      <formula>LEN(TRIM(R214))=0</formula>
    </cfRule>
  </conditionalFormatting>
  <conditionalFormatting sqref="S299">
    <cfRule type="containsBlanks" dxfId="1498" priority="3380">
      <formula>LEN(TRIM(S299))=0</formula>
    </cfRule>
  </conditionalFormatting>
  <conditionalFormatting sqref="S300">
    <cfRule type="containsBlanks" dxfId="1497" priority="3379">
      <formula>LEN(TRIM(S300))=0</formula>
    </cfRule>
  </conditionalFormatting>
  <conditionalFormatting sqref="R300">
    <cfRule type="containsBlanks" dxfId="1496" priority="3378">
      <formula>LEN(TRIM(R300))=0</formula>
    </cfRule>
  </conditionalFormatting>
  <conditionalFormatting sqref="Q300">
    <cfRule type="containsBlanks" dxfId="1495" priority="3377">
      <formula>LEN(TRIM(Q300))=0</formula>
    </cfRule>
  </conditionalFormatting>
  <conditionalFormatting sqref="P300">
    <cfRule type="containsBlanks" dxfId="1494" priority="3376">
      <formula>LEN(TRIM(P300))=0</formula>
    </cfRule>
  </conditionalFormatting>
  <conditionalFormatting sqref="I248">
    <cfRule type="containsBlanks" dxfId="1493" priority="3362">
      <formula>LEN(TRIM(I248))=0</formula>
    </cfRule>
  </conditionalFormatting>
  <conditionalFormatting sqref="AF299">
    <cfRule type="containsBlanks" dxfId="1492" priority="3370">
      <formula>LEN(TRIM(AF299))=0</formula>
    </cfRule>
  </conditionalFormatting>
  <conditionalFormatting sqref="AE299">
    <cfRule type="containsBlanks" dxfId="1491" priority="3369">
      <formula>LEN(TRIM(AE299))=0</formula>
    </cfRule>
  </conditionalFormatting>
  <conditionalFormatting sqref="AE300">
    <cfRule type="containsBlanks" dxfId="1490" priority="3368">
      <formula>LEN(TRIM(AE300))=0</formula>
    </cfRule>
  </conditionalFormatting>
  <conditionalFormatting sqref="Y246">
    <cfRule type="containsBlanks" dxfId="1489" priority="3367">
      <formula>LEN(TRIM(Y246))=0</formula>
    </cfRule>
  </conditionalFormatting>
  <conditionalFormatting sqref="Y245">
    <cfRule type="containsBlanks" dxfId="1488" priority="3366">
      <formula>LEN(TRIM(Y245))=0</formula>
    </cfRule>
  </conditionalFormatting>
  <conditionalFormatting sqref="Y244">
    <cfRule type="containsBlanks" dxfId="1487" priority="3365">
      <formula>LEN(TRIM(Y244))=0</formula>
    </cfRule>
  </conditionalFormatting>
  <conditionalFormatting sqref="I246">
    <cfRule type="containsBlanks" dxfId="1486" priority="3364">
      <formula>LEN(TRIM(I246))=0</formula>
    </cfRule>
  </conditionalFormatting>
  <conditionalFormatting sqref="I247">
    <cfRule type="containsBlanks" dxfId="1485" priority="3363">
      <formula>LEN(TRIM(I247))=0</formula>
    </cfRule>
  </conditionalFormatting>
  <conditionalFormatting sqref="R247">
    <cfRule type="containsBlanks" dxfId="1484" priority="3359">
      <formula>LEN(TRIM(R247))=0</formula>
    </cfRule>
  </conditionalFormatting>
  <conditionalFormatting sqref="R248">
    <cfRule type="containsBlanks" dxfId="1483" priority="3358">
      <formula>LEN(TRIM(R248))=0</formula>
    </cfRule>
  </conditionalFormatting>
  <conditionalFormatting sqref="C348">
    <cfRule type="containsBlanks" dxfId="1482" priority="3348">
      <formula>LEN(TRIM(C348))=0</formula>
    </cfRule>
  </conditionalFormatting>
  <conditionalFormatting sqref="I348">
    <cfRule type="containsBlanks" dxfId="1481" priority="3346">
      <formula>LEN(TRIM(I348))=0</formula>
    </cfRule>
  </conditionalFormatting>
  <conditionalFormatting sqref="V348">
    <cfRule type="containsBlanks" dxfId="1480" priority="3345">
      <formula>LEN(TRIM(V348))=0</formula>
    </cfRule>
  </conditionalFormatting>
  <conditionalFormatting sqref="D348">
    <cfRule type="containsBlanks" dxfId="1479" priority="3343">
      <formula>LEN(TRIM(D348))=0</formula>
    </cfRule>
  </conditionalFormatting>
  <conditionalFormatting sqref="P348:R348">
    <cfRule type="containsBlanks" dxfId="1478" priority="3341">
      <formula>LEN(TRIM(P348))=0</formula>
    </cfRule>
  </conditionalFormatting>
  <conditionalFormatting sqref="E68">
    <cfRule type="containsBlanks" dxfId="1477" priority="3328">
      <formula>LEN(TRIM(E68))=0</formula>
    </cfRule>
  </conditionalFormatting>
  <conditionalFormatting sqref="M66">
    <cfRule type="containsBlanks" dxfId="1476" priority="3327">
      <formula>LEN(TRIM(M66))=0</formula>
    </cfRule>
  </conditionalFormatting>
  <conditionalFormatting sqref="AE67:AG67 AA67 AI67 I67 P67:S67">
    <cfRule type="containsBlanks" dxfId="1475" priority="3324">
      <formula>LEN(TRIM(I67))=0</formula>
    </cfRule>
  </conditionalFormatting>
  <conditionalFormatting sqref="S255:S256 S241:S249">
    <cfRule type="containsBlanks" dxfId="1474" priority="3305">
      <formula>LEN(TRIM(S241))=0</formula>
    </cfRule>
  </conditionalFormatting>
  <conditionalFormatting sqref="S236:S240">
    <cfRule type="containsBlanks" dxfId="1473" priority="3306">
      <formula>LEN(TRIM(S236))=0</formula>
    </cfRule>
  </conditionalFormatting>
  <conditionalFormatting sqref="AJ67:AJ68">
    <cfRule type="containsBlanks" dxfId="1472" priority="3317">
      <formula>LEN(TRIM(AJ67))=0</formula>
    </cfRule>
  </conditionalFormatting>
  <conditionalFormatting sqref="S330:S340 S310 S313 S342:S355">
    <cfRule type="containsBlanks" dxfId="1471" priority="3300">
      <formula>LEN(TRIM(S310))=0</formula>
    </cfRule>
  </conditionalFormatting>
  <conditionalFormatting sqref="R330:R331 R255:R256 R242">
    <cfRule type="containsBlanks" dxfId="1470" priority="3299">
      <formula>LEN(TRIM(R242))=0</formula>
    </cfRule>
  </conditionalFormatting>
  <conditionalFormatting sqref="AC67:AC68">
    <cfRule type="containsBlanks" dxfId="1469" priority="3311">
      <formula>LEN(TRIM(AC67))=0</formula>
    </cfRule>
  </conditionalFormatting>
  <conditionalFormatting sqref="P242">
    <cfRule type="containsBlanks" dxfId="1468" priority="3296">
      <formula>LEN(TRIM(P242))=0</formula>
    </cfRule>
  </conditionalFormatting>
  <conditionalFormatting sqref="AD67:AD68">
    <cfRule type="containsBlanks" dxfId="1467" priority="3309">
      <formula>LEN(TRIM(AD67))=0</formula>
    </cfRule>
  </conditionalFormatting>
  <conditionalFormatting sqref="Q242">
    <cfRule type="containsBlanks" dxfId="1466" priority="3297">
      <formula>LEN(TRIM(Q242))=0</formula>
    </cfRule>
  </conditionalFormatting>
  <conditionalFormatting sqref="AP236:AP240">
    <cfRule type="containsBlanks" dxfId="1465" priority="3294">
      <formula>LEN(TRIM(AP236))=0</formula>
    </cfRule>
  </conditionalFormatting>
  <conditionalFormatting sqref="O62 O245:O247 O114:O115 O64:O68 O53:O58 O250:O251 O255:O258">
    <cfRule type="containsBlanks" dxfId="1464" priority="3292">
      <formula>LEN(TRIM(O53))=0</formula>
    </cfRule>
  </conditionalFormatting>
  <conditionalFormatting sqref="AB330">
    <cfRule type="containsBlanks" dxfId="1463" priority="3288">
      <formula>LEN(TRIM(AB330))=0</formula>
    </cfRule>
  </conditionalFormatting>
  <conditionalFormatting sqref="AC236:AC239">
    <cfRule type="containsBlanks" dxfId="1462" priority="3287">
      <formula>LEN(TRIM(AC236))=0</formula>
    </cfRule>
  </conditionalFormatting>
  <conditionalFormatting sqref="AD338:AD340 AD215:AD216">
    <cfRule type="containsBlanks" dxfId="1461" priority="3286">
      <formula>LEN(TRIM(AD215))=0</formula>
    </cfRule>
  </conditionalFormatting>
  <conditionalFormatting sqref="AF332:AF340 AF330 AF214:AF216 AF342:AF345">
    <cfRule type="containsBlanks" dxfId="1460" priority="3285">
      <formula>LEN(TRIM(AF214))=0</formula>
    </cfRule>
  </conditionalFormatting>
  <conditionalFormatting sqref="AG338:AG340 AG342:AG345">
    <cfRule type="containsBlanks" dxfId="1459" priority="3284">
      <formula>LEN(TRIM(AG338))=0</formula>
    </cfRule>
  </conditionalFormatting>
  <conditionalFormatting sqref="AG330">
    <cfRule type="containsBlanks" dxfId="1458" priority="3283">
      <formula>LEN(TRIM(AG330))=0</formula>
    </cfRule>
  </conditionalFormatting>
  <conditionalFormatting sqref="AH238:AH239 AH301:AH303 AH329 AH342:AH346 AH333">
    <cfRule type="containsBlanks" dxfId="1457" priority="3281">
      <formula>LEN(TRIM(AH238))=0</formula>
    </cfRule>
  </conditionalFormatting>
  <conditionalFormatting sqref="AJ255:AJ256 AJ242 AJ351:AJ352 AJ330:AJ340 AL330 AJ342:AJ349">
    <cfRule type="containsBlanks" dxfId="1456" priority="3279">
      <formula>LEN(TRIM(AJ242))=0</formula>
    </cfRule>
  </conditionalFormatting>
  <conditionalFormatting sqref="P330">
    <cfRule type="containsBlanks" dxfId="1455" priority="3278">
      <formula>LEN(TRIM(P330))=0</formula>
    </cfRule>
  </conditionalFormatting>
  <conditionalFormatting sqref="Q330">
    <cfRule type="containsBlanks" dxfId="1454" priority="3277">
      <formula>LEN(TRIM(Q330))=0</formula>
    </cfRule>
  </conditionalFormatting>
  <conditionalFormatting sqref="K123 K322">
    <cfRule type="containsBlanks" dxfId="1453" priority="3276">
      <formula>LEN(TRIM(K123))=0</formula>
    </cfRule>
  </conditionalFormatting>
  <conditionalFormatting sqref="F299:G307 F310:G310 F313:G313">
    <cfRule type="containsBlanks" dxfId="1452" priority="3258">
      <formula>LEN(TRIM(F299))=0</formula>
    </cfRule>
  </conditionalFormatting>
  <conditionalFormatting sqref="F299:G307 F310:G310 F313:G313">
    <cfRule type="containsBlanks" dxfId="1451" priority="3257">
      <formula>LEN(TRIM(F299))=0</formula>
    </cfRule>
  </conditionalFormatting>
  <conditionalFormatting sqref="F332:G340 F342:G348">
    <cfRule type="containsBlanks" dxfId="1450" priority="3256">
      <formula>LEN(TRIM(F332))=0</formula>
    </cfRule>
  </conditionalFormatting>
  <conditionalFormatting sqref="H119">
    <cfRule type="containsBlanks" dxfId="1449" priority="3064">
      <formula>LEN(TRIM(H119))=0</formula>
    </cfRule>
  </conditionalFormatting>
  <conditionalFormatting sqref="AJ119">
    <cfRule type="containsBlanks" dxfId="1448" priority="3065">
      <formula>LEN(TRIM(AJ119))=0</formula>
    </cfRule>
  </conditionalFormatting>
  <conditionalFormatting sqref="H241:H242 H244:H256">
    <cfRule type="containsBlanks" dxfId="1447" priority="3067">
      <formula>LEN(TRIM(H241))=0</formula>
    </cfRule>
  </conditionalFormatting>
  <conditionalFormatting sqref="H331:H340 H342:H347">
    <cfRule type="containsBlanks" dxfId="1446" priority="3058">
      <formula>LEN(TRIM(H331))=0</formula>
    </cfRule>
  </conditionalFormatting>
  <conditionalFormatting sqref="H330">
    <cfRule type="containsBlanks" dxfId="1445" priority="3056">
      <formula>LEN(TRIM(H330))=0</formula>
    </cfRule>
  </conditionalFormatting>
  <conditionalFormatting sqref="H299:H307 H310 H313">
    <cfRule type="containsBlanks" dxfId="1444" priority="3055">
      <formula>LEN(TRIM(H299))=0</formula>
    </cfRule>
  </conditionalFormatting>
  <conditionalFormatting sqref="Z169:Z170 Z67:Z68">
    <cfRule type="containsBlanks" dxfId="1443" priority="3042">
      <formula>LEN(TRIM(Z67))=0</formula>
    </cfRule>
  </conditionalFormatting>
  <conditionalFormatting sqref="AK253:AK256 AK245:AK249 AK310 AK313">
    <cfRule type="containsBlanks" dxfId="1442" priority="3044">
      <formula>LEN(TRIM(AK245))=0</formula>
    </cfRule>
  </conditionalFormatting>
  <conditionalFormatting sqref="AA332:AA340 AA68 AA349:AA351 AA244:AA256 AA114:AA115 AA310 AA313 AA342:AA347">
    <cfRule type="containsBlanks" dxfId="1441" priority="3041">
      <formula>LEN(TRIM(AA68))=0</formula>
    </cfRule>
  </conditionalFormatting>
  <conditionalFormatting sqref="AC350">
    <cfRule type="containsBlanks" dxfId="1440" priority="3004">
      <formula>LEN(TRIM(AC350))=0</formula>
    </cfRule>
  </conditionalFormatting>
  <conditionalFormatting sqref="AJ350">
    <cfRule type="containsBlanks" dxfId="1439" priority="3013">
      <formula>LEN(TRIM(AJ350))=0</formula>
    </cfRule>
  </conditionalFormatting>
  <conditionalFormatting sqref="AD350">
    <cfRule type="containsBlanks" dxfId="1438" priority="3003">
      <formula>LEN(TRIM(AD350))=0</formula>
    </cfRule>
  </conditionalFormatting>
  <conditionalFormatting sqref="AD351">
    <cfRule type="containsBlanks" dxfId="1437" priority="3009">
      <formula>LEN(TRIM(AD351))=0</formula>
    </cfRule>
  </conditionalFormatting>
  <conditionalFormatting sqref="AL350">
    <cfRule type="containsBlanks" dxfId="1436" priority="3011">
      <formula>LEN(TRIM(AL350))=0</formula>
    </cfRule>
  </conditionalFormatting>
  <conditionalFormatting sqref="AF351">
    <cfRule type="containsBlanks" dxfId="1435" priority="3006">
      <formula>LEN(TRIM(AF351))=0</formula>
    </cfRule>
  </conditionalFormatting>
  <conditionalFormatting sqref="AC351">
    <cfRule type="containsBlanks" dxfId="1434" priority="3008">
      <formula>LEN(TRIM(AC351))=0</formula>
    </cfRule>
  </conditionalFormatting>
  <conditionalFormatting sqref="AB351">
    <cfRule type="containsBlanks" dxfId="1433" priority="3007">
      <formula>LEN(TRIM(AB351))=0</formula>
    </cfRule>
  </conditionalFormatting>
  <conditionalFormatting sqref="AG351">
    <cfRule type="containsBlanks" dxfId="1432" priority="3005">
      <formula>LEN(TRIM(AG351))=0</formula>
    </cfRule>
  </conditionalFormatting>
  <conditionalFormatting sqref="AJ353:AJ355">
    <cfRule type="containsBlanks" dxfId="1431" priority="2996">
      <formula>LEN(TRIM(AJ353))=0</formula>
    </cfRule>
  </conditionalFormatting>
  <conditionalFormatting sqref="Z352:Z353">
    <cfRule type="containsBlanks" dxfId="1430" priority="2993">
      <formula>LEN(TRIM(Z352))=0</formula>
    </cfRule>
  </conditionalFormatting>
  <conditionalFormatting sqref="AA352:AA353">
    <cfRule type="containsBlanks" dxfId="1429" priority="2992">
      <formula>LEN(TRIM(AA352))=0</formula>
    </cfRule>
  </conditionalFormatting>
  <conditionalFormatting sqref="Z354">
    <cfRule type="containsBlanks" dxfId="1428" priority="2991">
      <formula>LEN(TRIM(Z354))=0</formula>
    </cfRule>
  </conditionalFormatting>
  <conditionalFormatting sqref="AA354">
    <cfRule type="containsBlanks" dxfId="1427" priority="2990">
      <formula>LEN(TRIM(AA354))=0</formula>
    </cfRule>
  </conditionalFormatting>
  <conditionalFormatting sqref="AP350:AP352">
    <cfRule type="containsBlanks" dxfId="1426" priority="2989">
      <formula>LEN(TRIM(AP350))=0</formula>
    </cfRule>
  </conditionalFormatting>
  <conditionalFormatting sqref="O351:O352 O354">
    <cfRule type="containsBlanks" dxfId="1425" priority="2988">
      <formula>LEN(TRIM(O351))=0</formula>
    </cfRule>
  </conditionalFormatting>
  <conditionalFormatting sqref="AK350:AK354">
    <cfRule type="containsBlanks" dxfId="1424" priority="2987">
      <formula>LEN(TRIM(AK350))=0</formula>
    </cfRule>
  </conditionalFormatting>
  <conditionalFormatting sqref="Z355">
    <cfRule type="containsBlanks" dxfId="1423" priority="2982">
      <formula>LEN(TRIM(Z355))=0</formula>
    </cfRule>
  </conditionalFormatting>
  <conditionalFormatting sqref="O355">
    <cfRule type="containsBlanks" dxfId="1422" priority="2984">
      <formula>LEN(TRIM(O355))=0</formula>
    </cfRule>
  </conditionalFormatting>
  <conditionalFormatting sqref="AK355">
    <cfRule type="containsBlanks" dxfId="1421" priority="2983">
      <formula>LEN(TRIM(AK355))=0</formula>
    </cfRule>
  </conditionalFormatting>
  <conditionalFormatting sqref="AA355">
    <cfRule type="containsBlanks" dxfId="1420" priority="2981">
      <formula>LEN(TRIM(AA355))=0</formula>
    </cfRule>
  </conditionalFormatting>
  <conditionalFormatting sqref="AL348">
    <cfRule type="containsBlanks" dxfId="1419" priority="2978">
      <formula>LEN(TRIM(AL348))=0</formula>
    </cfRule>
  </conditionalFormatting>
  <conditionalFormatting sqref="AL336">
    <cfRule type="containsBlanks" dxfId="1418" priority="2977">
      <formula>LEN(TRIM(AL336))=0</formula>
    </cfRule>
  </conditionalFormatting>
  <conditionalFormatting sqref="AL331:AL335">
    <cfRule type="containsBlanks" dxfId="1417" priority="2976">
      <formula>LEN(TRIM(AL331))=0</formula>
    </cfRule>
  </conditionalFormatting>
  <conditionalFormatting sqref="AL329">
    <cfRule type="containsBlanks" dxfId="1416" priority="2975">
      <formula>LEN(TRIM(AL329))=0</formula>
    </cfRule>
  </conditionalFormatting>
  <conditionalFormatting sqref="AL322">
    <cfRule type="containsBlanks" dxfId="1415" priority="2973">
      <formula>LEN(TRIM(AL322))=0</formula>
    </cfRule>
  </conditionalFormatting>
  <conditionalFormatting sqref="AL251">
    <cfRule type="containsBlanks" dxfId="1414" priority="2970">
      <formula>LEN(TRIM(AL251))=0</formula>
    </cfRule>
  </conditionalFormatting>
  <conditionalFormatting sqref="AL241">
    <cfRule type="containsBlanks" dxfId="1413" priority="2940">
      <formula>LEN(TRIM(AL241))=0</formula>
    </cfRule>
  </conditionalFormatting>
  <conditionalFormatting sqref="AL249">
    <cfRule type="containsBlanks" dxfId="1412" priority="2967">
      <formula>LEN(TRIM(AL249))=0</formula>
    </cfRule>
  </conditionalFormatting>
  <conditionalFormatting sqref="AL245:AL248">
    <cfRule type="containsBlanks" dxfId="1411" priority="2966">
      <formula>LEN(TRIM(AL245))=0</formula>
    </cfRule>
  </conditionalFormatting>
  <conditionalFormatting sqref="AN243 Z243:AA243">
    <cfRule type="containsBlanks" dxfId="1410" priority="2945">
      <formula>LEN(TRIM(Z243))=0</formula>
    </cfRule>
  </conditionalFormatting>
  <conditionalFormatting sqref="AP243">
    <cfRule type="containsBlanks" dxfId="1409" priority="2944">
      <formula>LEN(TRIM(AP243))=0</formula>
    </cfRule>
  </conditionalFormatting>
  <conditionalFormatting sqref="AL244">
    <cfRule type="containsBlanks" dxfId="1408" priority="2954">
      <formula>LEN(TRIM(AL244))=0</formula>
    </cfRule>
  </conditionalFormatting>
  <conditionalFormatting sqref="AK244">
    <cfRule type="containsBlanks" dxfId="1407" priority="2947">
      <formula>LEN(TRIM(AK244))=0</formula>
    </cfRule>
  </conditionalFormatting>
  <conditionalFormatting sqref="AN244">
    <cfRule type="containsBlanks" dxfId="1406" priority="2946">
      <formula>LEN(TRIM(AN244))=0</formula>
    </cfRule>
  </conditionalFormatting>
  <conditionalFormatting sqref="AK251:AK252">
    <cfRule type="containsBlanks" dxfId="1405" priority="2948">
      <formula>LEN(TRIM(AK251))=0</formula>
    </cfRule>
  </conditionalFormatting>
  <conditionalFormatting sqref="AL216">
    <cfRule type="containsBlanks" dxfId="1404" priority="2931">
      <formula>LEN(TRIM(AL216))=0</formula>
    </cfRule>
  </conditionalFormatting>
  <conditionalFormatting sqref="M307">
    <cfRule type="containsBlanks" dxfId="1403" priority="2930">
      <formula>LEN(TRIM(M307))=0</formula>
    </cfRule>
  </conditionalFormatting>
  <conditionalFormatting sqref="N307">
    <cfRule type="containsBlanks" dxfId="1402" priority="2928">
      <formula>LEN(TRIM(N307))=0</formula>
    </cfRule>
  </conditionalFormatting>
  <conditionalFormatting sqref="AN307">
    <cfRule type="containsBlanks" dxfId="1401" priority="2921">
      <formula>LEN(TRIM(AN307))=0</formula>
    </cfRule>
  </conditionalFormatting>
  <conditionalFormatting sqref="AN61">
    <cfRule type="containsBlanks" dxfId="1400" priority="2920">
      <formula>LEN(TRIM(AN61))=0</formula>
    </cfRule>
  </conditionalFormatting>
  <conditionalFormatting sqref="AB250">
    <cfRule type="containsBlanks" dxfId="1399" priority="2916">
      <formula>LEN(TRIM(AB250))=0</formula>
    </cfRule>
  </conditionalFormatting>
  <conditionalFormatting sqref="AL302">
    <cfRule type="containsBlanks" dxfId="1398" priority="2898">
      <formula>LEN(TRIM(AL302))=0</formula>
    </cfRule>
  </conditionalFormatting>
  <conditionalFormatting sqref="AL214:AL215">
    <cfRule type="containsBlanks" dxfId="1397" priority="2899">
      <formula>LEN(TRIM(AL214))=0</formula>
    </cfRule>
  </conditionalFormatting>
  <conditionalFormatting sqref="AA112">
    <cfRule type="containsBlanks" dxfId="1396" priority="2872">
      <formula>LEN(TRIM(AA112))=0</formula>
    </cfRule>
  </conditionalFormatting>
  <conditionalFormatting sqref="AO112">
    <cfRule type="containsBlanks" dxfId="1395" priority="2870">
      <formula>LEN(TRIM(AO112))=0</formula>
    </cfRule>
  </conditionalFormatting>
  <conditionalFormatting sqref="AN351:AN352 AN343:AN348 AN330 AN310 AN303:AN305 AN254:AN256 AN251 AN246:AN247 AN216 AN128 AN126 AN119:AN121 AN114 AN313 AN167:AN169">
    <cfRule type="containsBlanks" dxfId="1394" priority="2883">
      <formula>LEN(TRIM(AN114))=0</formula>
    </cfRule>
  </conditionalFormatting>
  <conditionalFormatting sqref="AO330 AO302 AO256 AO249:AO253 AO168 AO216 AO239 AO241:AO247 AO349:AO350 AO354:AO355">
    <cfRule type="containsBlanks" dxfId="1393" priority="2882">
      <formula>LEN(TRIM(AO168))=0</formula>
    </cfRule>
  </conditionalFormatting>
  <conditionalFormatting sqref="AN64:AN68">
    <cfRule type="containsBlanks" dxfId="1392" priority="2881">
      <formula>LEN(TRIM(AN64))=0</formula>
    </cfRule>
  </conditionalFormatting>
  <conditionalFormatting sqref="AO61:AO68 AO114:AO115">
    <cfRule type="containsBlanks" dxfId="1391" priority="2880">
      <formula>LEN(TRIM(AO61))=0</formula>
    </cfRule>
  </conditionalFormatting>
  <conditionalFormatting sqref="AM345:AM351 AM300:AM301">
    <cfRule type="containsBlanks" dxfId="1390" priority="2879">
      <formula>LEN(TRIM(AM300))=0</formula>
    </cfRule>
  </conditionalFormatting>
  <conditionalFormatting sqref="AO351:AO353 AO331:AO340 AO303:AO307 AO240 AO236:AO238 AO169:AO170 AO167 AO310 AO313 AO342:AO348">
    <cfRule type="containsBlanks" dxfId="1389" priority="2878">
      <formula>LEN(TRIM(AO167))=0</formula>
    </cfRule>
  </conditionalFormatting>
  <conditionalFormatting sqref="E330">
    <cfRule type="containsBlanks" dxfId="1388" priority="2877">
      <formula>LEN(TRIM(E330))=0</formula>
    </cfRule>
  </conditionalFormatting>
  <conditionalFormatting sqref="F1:H1">
    <cfRule type="containsBlanks" dxfId="1387" priority="2876">
      <formula>LEN(TRIM(F1))=0</formula>
    </cfRule>
  </conditionalFormatting>
  <conditionalFormatting sqref="B1">
    <cfRule type="containsBlanks" dxfId="1386" priority="2875">
      <formula>LEN(TRIM(B1))=0</formula>
    </cfRule>
  </conditionalFormatting>
  <conditionalFormatting sqref="P112:R112 Z112">
    <cfRule type="containsBlanks" dxfId="1385" priority="2874">
      <formula>LEN(TRIM(P112))=0</formula>
    </cfRule>
  </conditionalFormatting>
  <conditionalFormatting sqref="O112">
    <cfRule type="containsBlanks" dxfId="1384" priority="2873">
      <formula>LEN(TRIM(O112))=0</formula>
    </cfRule>
  </conditionalFormatting>
  <conditionalFormatting sqref="AN112">
    <cfRule type="containsBlanks" dxfId="1383" priority="2871">
      <formula>LEN(TRIM(AN112))=0</formula>
    </cfRule>
  </conditionalFormatting>
  <conditionalFormatting sqref="P113:R113 AI113:AL113 Z113">
    <cfRule type="containsBlanks" dxfId="1382" priority="2869">
      <formula>LEN(TRIM(P113))=0</formula>
    </cfRule>
  </conditionalFormatting>
  <conditionalFormatting sqref="O113">
    <cfRule type="containsBlanks" dxfId="1381" priority="2868">
      <formula>LEN(TRIM(O113))=0</formula>
    </cfRule>
  </conditionalFormatting>
  <conditionalFormatting sqref="AA113">
    <cfRule type="containsBlanks" dxfId="1380" priority="2867">
      <formula>LEN(TRIM(AA113))=0</formula>
    </cfRule>
  </conditionalFormatting>
  <conditionalFormatting sqref="AN113">
    <cfRule type="containsBlanks" dxfId="1379" priority="2866">
      <formula>LEN(TRIM(AN113))=0</formula>
    </cfRule>
  </conditionalFormatting>
  <conditionalFormatting sqref="AO113">
    <cfRule type="containsBlanks" dxfId="1378" priority="2865">
      <formula>LEN(TRIM(AO113))=0</formula>
    </cfRule>
  </conditionalFormatting>
  <conditionalFormatting sqref="P116:S116 AI116:AL116 Z116 AN116">
    <cfRule type="containsBlanks" dxfId="1377" priority="2864">
      <formula>LEN(TRIM(P116))=0</formula>
    </cfRule>
  </conditionalFormatting>
  <conditionalFormatting sqref="O116">
    <cfRule type="containsBlanks" dxfId="1376" priority="2863">
      <formula>LEN(TRIM(O116))=0</formula>
    </cfRule>
  </conditionalFormatting>
  <conditionalFormatting sqref="AA116">
    <cfRule type="containsBlanks" dxfId="1375" priority="2862">
      <formula>LEN(TRIM(AA116))=0</formula>
    </cfRule>
  </conditionalFormatting>
  <conditionalFormatting sqref="AO116">
    <cfRule type="containsBlanks" dxfId="1374" priority="2861">
      <formula>LEN(TRIM(AO116))=0</formula>
    </cfRule>
  </conditionalFormatting>
  <conditionalFormatting sqref="X308 I308 Z308 K308:L308 AL308:AN308">
    <cfRule type="containsBlanks" dxfId="1373" priority="2859">
      <formula>LEN(TRIM(I308))=0</formula>
    </cfRule>
  </conditionalFormatting>
  <conditionalFormatting sqref="F308:G308">
    <cfRule type="containsBlanks" dxfId="1372" priority="2858">
      <formula>LEN(TRIM(F308))=0</formula>
    </cfRule>
  </conditionalFormatting>
  <conditionalFormatting sqref="F308:G308">
    <cfRule type="containsBlanks" dxfId="1371" priority="2857">
      <formula>LEN(TRIM(F308))=0</formula>
    </cfRule>
  </conditionalFormatting>
  <conditionalFormatting sqref="H308">
    <cfRule type="containsBlanks" dxfId="1370" priority="2856">
      <formula>LEN(TRIM(H308))=0</formula>
    </cfRule>
  </conditionalFormatting>
  <conditionalFormatting sqref="AA308">
    <cfRule type="containsBlanks" dxfId="1369" priority="2854">
      <formula>LEN(TRIM(AA308))=0</formula>
    </cfRule>
  </conditionalFormatting>
  <conditionalFormatting sqref="AA309">
    <cfRule type="containsBlanks" dxfId="1368" priority="2837">
      <formula>LEN(TRIM(AA309))=0</formula>
    </cfRule>
  </conditionalFormatting>
  <conditionalFormatting sqref="N309">
    <cfRule type="containsBlanks" dxfId="1367" priority="2834">
      <formula>LEN(TRIM(N309))=0</formula>
    </cfRule>
  </conditionalFormatting>
  <conditionalFormatting sqref="P309">
    <cfRule type="containsBlanks" dxfId="1366" priority="2833">
      <formula>LEN(TRIM(P309))=0</formula>
    </cfRule>
  </conditionalFormatting>
  <conditionalFormatting sqref="AN308">
    <cfRule type="containsBlanks" dxfId="1365" priority="2844">
      <formula>LEN(TRIM(AN308))=0</formula>
    </cfRule>
  </conditionalFormatting>
  <conditionalFormatting sqref="AO308">
    <cfRule type="containsBlanks" dxfId="1364" priority="2843">
      <formula>LEN(TRIM(AO308))=0</formula>
    </cfRule>
  </conditionalFormatting>
  <conditionalFormatting sqref="K309:L309 Z309 AL309:AN309">
    <cfRule type="containsBlanks" dxfId="1363" priority="2842">
      <formula>LEN(TRIM(K309))=0</formula>
    </cfRule>
  </conditionalFormatting>
  <conditionalFormatting sqref="F309:G309">
    <cfRule type="containsBlanks" dxfId="1362" priority="2841">
      <formula>LEN(TRIM(F309))=0</formula>
    </cfRule>
  </conditionalFormatting>
  <conditionalFormatting sqref="F309:G309">
    <cfRule type="containsBlanks" dxfId="1361" priority="2840">
      <formula>LEN(TRIM(F309))=0</formula>
    </cfRule>
  </conditionalFormatting>
  <conditionalFormatting sqref="H309">
    <cfRule type="containsBlanks" dxfId="1360" priority="2839">
      <formula>LEN(TRIM(H309))=0</formula>
    </cfRule>
  </conditionalFormatting>
  <conditionalFormatting sqref="AK309">
    <cfRule type="containsBlanks" dxfId="1359" priority="2838">
      <formula>LEN(TRIM(AK309))=0</formula>
    </cfRule>
  </conditionalFormatting>
  <conditionalFormatting sqref="F312:G312">
    <cfRule type="containsBlanks" dxfId="1358" priority="2823">
      <formula>LEN(TRIM(F312))=0</formula>
    </cfRule>
  </conditionalFormatting>
  <conditionalFormatting sqref="Q309">
    <cfRule type="containsBlanks" dxfId="1357" priority="2832">
      <formula>LEN(TRIM(Q309))=0</formula>
    </cfRule>
  </conditionalFormatting>
  <conditionalFormatting sqref="R309">
    <cfRule type="containsBlanks" dxfId="1356" priority="2831">
      <formula>LEN(TRIM(R309))=0</formula>
    </cfRule>
  </conditionalFormatting>
  <conditionalFormatting sqref="S309">
    <cfRule type="containsBlanks" dxfId="1355" priority="2830">
      <formula>LEN(TRIM(S309))=0</formula>
    </cfRule>
  </conditionalFormatting>
  <conditionalFormatting sqref="S309">
    <cfRule type="containsBlanks" dxfId="1354" priority="2829">
      <formula>LEN(TRIM(S309))=0</formula>
    </cfRule>
  </conditionalFormatting>
  <conditionalFormatting sqref="AN309">
    <cfRule type="containsBlanks" dxfId="1353" priority="2827">
      <formula>LEN(TRIM(AN309))=0</formula>
    </cfRule>
  </conditionalFormatting>
  <conditionalFormatting sqref="AO309">
    <cfRule type="containsBlanks" dxfId="1352" priority="2826">
      <formula>LEN(TRIM(AO309))=0</formula>
    </cfRule>
  </conditionalFormatting>
  <conditionalFormatting sqref="K312:L312 AL312:AM312 Z312">
    <cfRule type="containsBlanks" dxfId="1351" priority="2825">
      <formula>LEN(TRIM(K312))=0</formula>
    </cfRule>
  </conditionalFormatting>
  <conditionalFormatting sqref="S312">
    <cfRule type="containsBlanks" dxfId="1350" priority="2824">
      <formula>LEN(TRIM(S312))=0</formula>
    </cfRule>
  </conditionalFormatting>
  <conditionalFormatting sqref="F312:G312">
    <cfRule type="containsBlanks" dxfId="1349" priority="2822">
      <formula>LEN(TRIM(F312))=0</formula>
    </cfRule>
  </conditionalFormatting>
  <conditionalFormatting sqref="H312">
    <cfRule type="containsBlanks" dxfId="1348" priority="2821">
      <formula>LEN(TRIM(H312))=0</formula>
    </cfRule>
  </conditionalFormatting>
  <conditionalFormatting sqref="AK312">
    <cfRule type="containsBlanks" dxfId="1347" priority="2820">
      <formula>LEN(TRIM(AK312))=0</formula>
    </cfRule>
  </conditionalFormatting>
  <conditionalFormatting sqref="AA312">
    <cfRule type="containsBlanks" dxfId="1346" priority="2819">
      <formula>LEN(TRIM(AA312))=0</formula>
    </cfRule>
  </conditionalFormatting>
  <conditionalFormatting sqref="AN312">
    <cfRule type="containsBlanks" dxfId="1345" priority="2818">
      <formula>LEN(TRIM(AN312))=0</formula>
    </cfRule>
  </conditionalFormatting>
  <conditionalFormatting sqref="AO312">
    <cfRule type="containsBlanks" dxfId="1344" priority="2817">
      <formula>LEN(TRIM(AO312))=0</formula>
    </cfRule>
  </conditionalFormatting>
  <conditionalFormatting sqref="K311:L311 AL311:AM311 Z311">
    <cfRule type="containsBlanks" dxfId="1343" priority="2816">
      <formula>LEN(TRIM(K311))=0</formula>
    </cfRule>
  </conditionalFormatting>
  <conditionalFormatting sqref="S311">
    <cfRule type="containsBlanks" dxfId="1342" priority="2815">
      <formula>LEN(TRIM(S311))=0</formula>
    </cfRule>
  </conditionalFormatting>
  <conditionalFormatting sqref="F311:G311">
    <cfRule type="containsBlanks" dxfId="1341" priority="2814">
      <formula>LEN(TRIM(F311))=0</formula>
    </cfRule>
  </conditionalFormatting>
  <conditionalFormatting sqref="F311:G311">
    <cfRule type="containsBlanks" dxfId="1340" priority="2813">
      <formula>LEN(TRIM(F311))=0</formula>
    </cfRule>
  </conditionalFormatting>
  <conditionalFormatting sqref="H311">
    <cfRule type="containsBlanks" dxfId="1339" priority="2812">
      <formula>LEN(TRIM(H311))=0</formula>
    </cfRule>
  </conditionalFormatting>
  <conditionalFormatting sqref="AK311">
    <cfRule type="containsBlanks" dxfId="1338" priority="2811">
      <formula>LEN(TRIM(AK311))=0</formula>
    </cfRule>
  </conditionalFormatting>
  <conditionalFormatting sqref="AA311">
    <cfRule type="containsBlanks" dxfId="1337" priority="2810">
      <formula>LEN(TRIM(AA311))=0</formula>
    </cfRule>
  </conditionalFormatting>
  <conditionalFormatting sqref="AN311">
    <cfRule type="containsBlanks" dxfId="1336" priority="2809">
      <formula>LEN(TRIM(AN311))=0</formula>
    </cfRule>
  </conditionalFormatting>
  <conditionalFormatting sqref="AO311">
    <cfRule type="containsBlanks" dxfId="1335" priority="2808">
      <formula>LEN(TRIM(AO311))=0</formula>
    </cfRule>
  </conditionalFormatting>
  <conditionalFormatting sqref="AP308:AP313">
    <cfRule type="containsBlanks" dxfId="1334" priority="2789">
      <formula>LEN(TRIM(AP308))=0</formula>
    </cfRule>
  </conditionalFormatting>
  <conditionalFormatting sqref="E359">
    <cfRule type="containsBlanks" dxfId="1333" priority="2761">
      <formula>LEN(TRIM(E359))=0</formula>
    </cfRule>
  </conditionalFormatting>
  <conditionalFormatting sqref="A358">
    <cfRule type="containsBlanks" dxfId="1332" priority="2763">
      <formula>LEN(TRIM(A358))=0</formula>
    </cfRule>
  </conditionalFormatting>
  <conditionalFormatting sqref="E358">
    <cfRule type="containsBlanks" dxfId="1331" priority="2762">
      <formula>LEN(TRIM(E358))=0</formula>
    </cfRule>
  </conditionalFormatting>
  <conditionalFormatting sqref="A359">
    <cfRule type="containsBlanks" dxfId="1330" priority="2760">
      <formula>LEN(TRIM(A359))=0</formula>
    </cfRule>
  </conditionalFormatting>
  <conditionalFormatting sqref="E404">
    <cfRule type="containsBlanks" dxfId="1329" priority="2737">
      <formula>LEN(TRIM(E404))=0</formula>
    </cfRule>
  </conditionalFormatting>
  <conditionalFormatting sqref="AH113:AH116 AH127 AH256">
    <cfRule type="containsBlanks" dxfId="1328" priority="2724">
      <formula>LEN(TRIM(AH113))=0</formula>
    </cfRule>
  </conditionalFormatting>
  <conditionalFormatting sqref="J358">
    <cfRule type="containsBlanks" dxfId="1327" priority="2676">
      <formula>LEN(TRIM(J358))=0</formula>
    </cfRule>
  </conditionalFormatting>
  <conditionalFormatting sqref="AB358">
    <cfRule type="containsBlanks" dxfId="1326" priority="2675">
      <formula>LEN(TRIM(AB358))=0</formula>
    </cfRule>
  </conditionalFormatting>
  <conditionalFormatting sqref="AC358">
    <cfRule type="containsBlanks" dxfId="1325" priority="2674">
      <formula>LEN(TRIM(AC358))=0</formula>
    </cfRule>
  </conditionalFormatting>
  <conditionalFormatting sqref="J359">
    <cfRule type="containsBlanks" dxfId="1324" priority="2673">
      <formula>LEN(TRIM(J359))=0</formula>
    </cfRule>
  </conditionalFormatting>
  <conditionalFormatting sqref="AB359">
    <cfRule type="containsBlanks" dxfId="1323" priority="2672">
      <formula>LEN(TRIM(AB359))=0</formula>
    </cfRule>
  </conditionalFormatting>
  <conditionalFormatting sqref="AC359">
    <cfRule type="containsBlanks" dxfId="1322" priority="2671">
      <formula>LEN(TRIM(AC359))=0</formula>
    </cfRule>
  </conditionalFormatting>
  <conditionalFormatting sqref="J360">
    <cfRule type="containsBlanks" dxfId="1321" priority="2669">
      <formula>LEN(TRIM(J360))=0</formula>
    </cfRule>
  </conditionalFormatting>
  <conditionalFormatting sqref="AB360">
    <cfRule type="containsBlanks" dxfId="1320" priority="2668">
      <formula>LEN(TRIM(AB360))=0</formula>
    </cfRule>
  </conditionalFormatting>
  <conditionalFormatting sqref="AC360">
    <cfRule type="containsBlanks" dxfId="1319" priority="2667">
      <formula>LEN(TRIM(AC360))=0</formula>
    </cfRule>
  </conditionalFormatting>
  <conditionalFormatting sqref="J247:J248">
    <cfRule type="containsBlanks" dxfId="1318" priority="2615">
      <formula>LEN(TRIM(J247))=0</formula>
    </cfRule>
  </conditionalFormatting>
  <conditionalFormatting sqref="O63">
    <cfRule type="containsBlanks" dxfId="1317" priority="2620">
      <formula>LEN(TRIM(O63))=0</formula>
    </cfRule>
  </conditionalFormatting>
  <conditionalFormatting sqref="J385">
    <cfRule type="containsBlanks" dxfId="1316" priority="2619">
      <formula>LEN(TRIM(J385))=0</formula>
    </cfRule>
  </conditionalFormatting>
  <conditionalFormatting sqref="J245">
    <cfRule type="containsBlanks" dxfId="1315" priority="2618">
      <formula>LEN(TRIM(J245))=0</formula>
    </cfRule>
  </conditionalFormatting>
  <conditionalFormatting sqref="J309:J311">
    <cfRule type="containsBlanks" dxfId="1314" priority="2617">
      <formula>LEN(TRIM(J309))=0</formula>
    </cfRule>
  </conditionalFormatting>
  <conditionalFormatting sqref="J65:J68">
    <cfRule type="containsBlanks" dxfId="1313" priority="2616">
      <formula>LEN(TRIM(J65))=0</formula>
    </cfRule>
  </conditionalFormatting>
  <conditionalFormatting sqref="AD386">
    <cfRule type="containsBlanks" dxfId="1312" priority="2592">
      <formula>LEN(TRIM(AD386))=0</formula>
    </cfRule>
  </conditionalFormatting>
  <conditionalFormatting sqref="J312:J313">
    <cfRule type="containsBlanks" dxfId="1311" priority="2614">
      <formula>LEN(TRIM(J312))=0</formula>
    </cfRule>
  </conditionalFormatting>
  <conditionalFormatting sqref="J241">
    <cfRule type="containsBlanks" dxfId="1310" priority="2611">
      <formula>LEN(TRIM(J241))=0</formula>
    </cfRule>
  </conditionalFormatting>
  <conditionalFormatting sqref="J243:J244">
    <cfRule type="containsBlanks" dxfId="1309" priority="2610">
      <formula>LEN(TRIM(J243))=0</formula>
    </cfRule>
  </conditionalFormatting>
  <conditionalFormatting sqref="J264:J300">
    <cfRule type="containsBlanks" dxfId="1308" priority="2608">
      <formula>LEN(TRIM(J264))=0</formula>
    </cfRule>
  </conditionalFormatting>
  <conditionalFormatting sqref="J306:J308">
    <cfRule type="containsBlanks" dxfId="1307" priority="2607">
      <formula>LEN(TRIM(J306))=0</formula>
    </cfRule>
  </conditionalFormatting>
  <conditionalFormatting sqref="J387">
    <cfRule type="containsBlanks" dxfId="1306" priority="2588">
      <formula>LEN(TRIM(J387))=0</formula>
    </cfRule>
  </conditionalFormatting>
  <conditionalFormatting sqref="AE387">
    <cfRule type="containsBlanks" dxfId="1305" priority="2584">
      <formula>LEN(TRIM(AE387))=0</formula>
    </cfRule>
  </conditionalFormatting>
  <conditionalFormatting sqref="J388">
    <cfRule type="containsBlanks" dxfId="1304" priority="2583">
      <formula>LEN(TRIM(J388))=0</formula>
    </cfRule>
  </conditionalFormatting>
  <conditionalFormatting sqref="AE388">
    <cfRule type="containsBlanks" dxfId="1303" priority="2582">
      <formula>LEN(TRIM(AE388))=0</formula>
    </cfRule>
  </conditionalFormatting>
  <conditionalFormatting sqref="AB388">
    <cfRule type="containsBlanks" dxfId="1302" priority="2581">
      <formula>LEN(TRIM(AB388))=0</formula>
    </cfRule>
  </conditionalFormatting>
  <conditionalFormatting sqref="AD385">
    <cfRule type="containsBlanks" dxfId="1301" priority="2597">
      <formula>LEN(TRIM(AD385))=0</formula>
    </cfRule>
  </conditionalFormatting>
  <conditionalFormatting sqref="AB385">
    <cfRule type="containsBlanks" dxfId="1300" priority="2596">
      <formula>LEN(TRIM(AB385))=0</formula>
    </cfRule>
  </conditionalFormatting>
  <conditionalFormatting sqref="AC385">
    <cfRule type="containsBlanks" dxfId="1299" priority="2595">
      <formula>LEN(TRIM(AC385))=0</formula>
    </cfRule>
  </conditionalFormatting>
  <conditionalFormatting sqref="AE385">
    <cfRule type="containsBlanks" dxfId="1298" priority="2594">
      <formula>LEN(TRIM(AE385))=0</formula>
    </cfRule>
  </conditionalFormatting>
  <conditionalFormatting sqref="J386">
    <cfRule type="containsBlanks" dxfId="1297" priority="2593">
      <formula>LEN(TRIM(J386))=0</formula>
    </cfRule>
  </conditionalFormatting>
  <conditionalFormatting sqref="AB386">
    <cfRule type="containsBlanks" dxfId="1296" priority="2591">
      <formula>LEN(TRIM(AB386))=0</formula>
    </cfRule>
  </conditionalFormatting>
  <conditionalFormatting sqref="AC386">
    <cfRule type="containsBlanks" dxfId="1295" priority="2590">
      <formula>LEN(TRIM(AC386))=0</formula>
    </cfRule>
  </conditionalFormatting>
  <conditionalFormatting sqref="AE386">
    <cfRule type="containsBlanks" dxfId="1294" priority="2589">
      <formula>LEN(TRIM(AE386))=0</formula>
    </cfRule>
  </conditionalFormatting>
  <conditionalFormatting sqref="AD387">
    <cfRule type="containsBlanks" dxfId="1293" priority="2587">
      <formula>LEN(TRIM(AD387))=0</formula>
    </cfRule>
  </conditionalFormatting>
  <conditionalFormatting sqref="AB387">
    <cfRule type="containsBlanks" dxfId="1292" priority="2586">
      <formula>LEN(TRIM(AB387))=0</formula>
    </cfRule>
  </conditionalFormatting>
  <conditionalFormatting sqref="AC387">
    <cfRule type="containsBlanks" dxfId="1291" priority="2585">
      <formula>LEN(TRIM(AC387))=0</formula>
    </cfRule>
  </conditionalFormatting>
  <conditionalFormatting sqref="AC388">
    <cfRule type="containsBlanks" dxfId="1290" priority="2580">
      <formula>LEN(TRIM(AC388))=0</formula>
    </cfRule>
  </conditionalFormatting>
  <conditionalFormatting sqref="AE389:AE390">
    <cfRule type="containsBlanks" dxfId="1289" priority="2579">
      <formula>LEN(TRIM(AE389))=0</formula>
    </cfRule>
  </conditionalFormatting>
  <conditionalFormatting sqref="AB389">
    <cfRule type="containsBlanks" dxfId="1288" priority="2578">
      <formula>LEN(TRIM(AB389))=0</formula>
    </cfRule>
  </conditionalFormatting>
  <conditionalFormatting sqref="AC389">
    <cfRule type="containsBlanks" dxfId="1287" priority="2577">
      <formula>LEN(TRIM(AC389))=0</formula>
    </cfRule>
  </conditionalFormatting>
  <conditionalFormatting sqref="J389">
    <cfRule type="containsBlanks" dxfId="1286" priority="2575">
      <formula>LEN(TRIM(J389))=0</formula>
    </cfRule>
  </conditionalFormatting>
  <conditionalFormatting sqref="AB390">
    <cfRule type="containsBlanks" dxfId="1285" priority="2574">
      <formula>LEN(TRIM(AB390))=0</formula>
    </cfRule>
  </conditionalFormatting>
  <conditionalFormatting sqref="AC390">
    <cfRule type="containsBlanks" dxfId="1284" priority="2573">
      <formula>LEN(TRIM(AC390))=0</formula>
    </cfRule>
  </conditionalFormatting>
  <conditionalFormatting sqref="I63">
    <cfRule type="containsBlanks" dxfId="1283" priority="2567">
      <formula>LEN(TRIM(I63))=0</formula>
    </cfRule>
  </conditionalFormatting>
  <conditionalFormatting sqref="AD391">
    <cfRule type="containsBlanks" dxfId="1282" priority="2566">
      <formula>LEN(TRIM(AD391))=0</formula>
    </cfRule>
  </conditionalFormatting>
  <conditionalFormatting sqref="AE391">
    <cfRule type="containsBlanks" dxfId="1281" priority="2565">
      <formula>LEN(TRIM(AE391))=0</formula>
    </cfRule>
  </conditionalFormatting>
  <conditionalFormatting sqref="AB391">
    <cfRule type="containsBlanks" dxfId="1280" priority="2564">
      <formula>LEN(TRIM(AB391))=0</formula>
    </cfRule>
  </conditionalFormatting>
  <conditionalFormatting sqref="AC391">
    <cfRule type="containsBlanks" dxfId="1279" priority="2563">
      <formula>LEN(TRIM(AC391))=0</formula>
    </cfRule>
  </conditionalFormatting>
  <conditionalFormatting sqref="AB400">
    <cfRule type="containsBlanks" dxfId="1278" priority="2532">
      <formula>LEN(TRIM(AB400))=0</formula>
    </cfRule>
  </conditionalFormatting>
  <conditionalFormatting sqref="AC400">
    <cfRule type="containsBlanks" dxfId="1277" priority="2531">
      <formula>LEN(TRIM(AC400))=0</formula>
    </cfRule>
  </conditionalFormatting>
  <conditionalFormatting sqref="AE403">
    <cfRule type="containsBlanks" dxfId="1276" priority="2513">
      <formula>LEN(TRIM(AE403))=0</formula>
    </cfRule>
  </conditionalFormatting>
  <conditionalFormatting sqref="AE401">
    <cfRule type="containsBlanks" dxfId="1275" priority="2529">
      <formula>LEN(TRIM(AE401))=0</formula>
    </cfRule>
  </conditionalFormatting>
  <conditionalFormatting sqref="E401:H401 P401:S401 M401 Z401:AA401">
    <cfRule type="containsBlanks" dxfId="1274" priority="2528">
      <formula>LEN(TRIM(E401))=0</formula>
    </cfRule>
  </conditionalFormatting>
  <conditionalFormatting sqref="AB401">
    <cfRule type="containsBlanks" dxfId="1273" priority="2527">
      <formula>LEN(TRIM(AB401))=0</formula>
    </cfRule>
  </conditionalFormatting>
  <conditionalFormatting sqref="AC401">
    <cfRule type="containsBlanks" dxfId="1272" priority="2526">
      <formula>LEN(TRIM(AC401))=0</formula>
    </cfRule>
  </conditionalFormatting>
  <conditionalFormatting sqref="O401">
    <cfRule type="containsBlanks" dxfId="1271" priority="2525">
      <formula>LEN(TRIM(O401))=0</formula>
    </cfRule>
  </conditionalFormatting>
  <conditionalFormatting sqref="E402 P402:R402 J402 Z402">
    <cfRule type="containsBlanks" dxfId="1270" priority="2522">
      <formula>LEN(TRIM(E402))=0</formula>
    </cfRule>
  </conditionalFormatting>
  <conditionalFormatting sqref="AB402">
    <cfRule type="containsBlanks" dxfId="1269" priority="2521">
      <formula>LEN(TRIM(AB402))=0</formula>
    </cfRule>
  </conditionalFormatting>
  <conditionalFormatting sqref="AC402">
    <cfRule type="containsBlanks" dxfId="1268" priority="2520">
      <formula>LEN(TRIM(AC402))=0</formula>
    </cfRule>
  </conditionalFormatting>
  <conditionalFormatting sqref="AC404">
    <cfRule type="containsBlanks" dxfId="1267" priority="2502">
      <formula>LEN(TRIM(AC404))=0</formula>
    </cfRule>
  </conditionalFormatting>
  <conditionalFormatting sqref="J403 E403:H403 G404:H404 G406:H406 P403:S403 Z403:AA403">
    <cfRule type="containsBlanks" dxfId="1266" priority="2517">
      <formula>LEN(TRIM(E403))=0</formula>
    </cfRule>
  </conditionalFormatting>
  <conditionalFormatting sqref="AB403">
    <cfRule type="containsBlanks" dxfId="1265" priority="2515">
      <formula>LEN(TRIM(AB403))=0</formula>
    </cfRule>
  </conditionalFormatting>
  <conditionalFormatting sqref="AC403">
    <cfRule type="containsBlanks" dxfId="1264" priority="2514">
      <formula>LEN(TRIM(AC403))=0</formula>
    </cfRule>
  </conditionalFormatting>
  <conditionalFormatting sqref="AC405">
    <cfRule type="containsBlanks" dxfId="1263" priority="2495">
      <formula>LEN(TRIM(AC405))=0</formula>
    </cfRule>
  </conditionalFormatting>
  <conditionalFormatting sqref="J404">
    <cfRule type="containsBlanks" dxfId="1262" priority="2505">
      <formula>LEN(TRIM(J404))=0</formula>
    </cfRule>
  </conditionalFormatting>
  <conditionalFormatting sqref="O404">
    <cfRule type="containsBlanks" dxfId="1261" priority="2504">
      <formula>LEN(TRIM(O404))=0</formula>
    </cfRule>
  </conditionalFormatting>
  <conditionalFormatting sqref="AB404">
    <cfRule type="containsBlanks" dxfId="1260" priority="2503">
      <formula>LEN(TRIM(AB404))=0</formula>
    </cfRule>
  </conditionalFormatting>
  <conditionalFormatting sqref="AE404">
    <cfRule type="containsBlanks" dxfId="1259" priority="2501">
      <formula>LEN(TRIM(AE404))=0</formula>
    </cfRule>
  </conditionalFormatting>
  <conditionalFormatting sqref="AE405">
    <cfRule type="containsBlanks" dxfId="1258" priority="2500">
      <formula>LEN(TRIM(AE405))=0</formula>
    </cfRule>
  </conditionalFormatting>
  <conditionalFormatting sqref="E405">
    <cfRule type="containsBlanks" dxfId="1257" priority="2499">
      <formula>LEN(TRIM(E405))=0</formula>
    </cfRule>
  </conditionalFormatting>
  <conditionalFormatting sqref="O405">
    <cfRule type="containsBlanks" dxfId="1256" priority="2498">
      <formula>LEN(TRIM(O405))=0</formula>
    </cfRule>
  </conditionalFormatting>
  <conditionalFormatting sqref="J405">
    <cfRule type="containsBlanks" dxfId="1255" priority="2497">
      <formula>LEN(TRIM(J405))=0</formula>
    </cfRule>
  </conditionalFormatting>
  <conditionalFormatting sqref="AB405">
    <cfRule type="containsBlanks" dxfId="1254" priority="2496">
      <formula>LEN(TRIM(AB405))=0</formula>
    </cfRule>
  </conditionalFormatting>
  <conditionalFormatting sqref="AE406">
    <cfRule type="containsBlanks" dxfId="1253" priority="2494">
      <formula>LEN(TRIM(AE406))=0</formula>
    </cfRule>
  </conditionalFormatting>
  <conditionalFormatting sqref="O406">
    <cfRule type="containsBlanks" dxfId="1252" priority="2493">
      <formula>LEN(TRIM(O406))=0</formula>
    </cfRule>
  </conditionalFormatting>
  <conditionalFormatting sqref="AB406">
    <cfRule type="containsBlanks" dxfId="1251" priority="2492">
      <formula>LEN(TRIM(AB406))=0</formula>
    </cfRule>
  </conditionalFormatting>
  <conditionalFormatting sqref="AC406">
    <cfRule type="containsBlanks" dxfId="1250" priority="2491">
      <formula>LEN(TRIM(AC406))=0</formula>
    </cfRule>
  </conditionalFormatting>
  <conditionalFormatting sqref="J406">
    <cfRule type="containsBlanks" dxfId="1249" priority="2490">
      <formula>LEN(TRIM(J406))=0</formula>
    </cfRule>
  </conditionalFormatting>
  <conditionalFormatting sqref="L402:L403">
    <cfRule type="containsBlanks" dxfId="1248" priority="2471">
      <formula>LEN(TRIM(L402))=0</formula>
    </cfRule>
  </conditionalFormatting>
  <conditionalFormatting sqref="L386:L390 L360">
    <cfRule type="containsBlanks" dxfId="1247" priority="2470">
      <formula>LEN(TRIM(L360))=0</formula>
    </cfRule>
  </conditionalFormatting>
  <conditionalFormatting sqref="L404">
    <cfRule type="containsBlanks" dxfId="1246" priority="2469">
      <formula>LEN(TRIM(L404))=0</formula>
    </cfRule>
  </conditionalFormatting>
  <conditionalFormatting sqref="N404 N401 N239">
    <cfRule type="containsBlanks" dxfId="1245" priority="2466">
      <formula>LEN(TRIM(N239))=0</formula>
    </cfRule>
  </conditionalFormatting>
  <conditionalFormatting sqref="F11:F14">
    <cfRule type="containsBlanks" dxfId="1244" priority="2463">
      <formula>LEN(TRIM(F11))=0</formula>
    </cfRule>
  </conditionalFormatting>
  <conditionalFormatting sqref="Z8:AA8">
    <cfRule type="containsBlanks" dxfId="1243" priority="2462">
      <formula>LEN(TRIM(Z8))=0</formula>
    </cfRule>
  </conditionalFormatting>
  <conditionalFormatting sqref="F406">
    <cfRule type="containsBlanks" dxfId="1242" priority="2368">
      <formula>LEN(TRIM(F406))=0</formula>
    </cfRule>
  </conditionalFormatting>
  <conditionalFormatting sqref="AD403">
    <cfRule type="containsBlanks" dxfId="1241" priority="2361">
      <formula>LEN(TRIM(AD403))=0</formula>
    </cfRule>
  </conditionalFormatting>
  <conditionalFormatting sqref="F402 F400">
    <cfRule type="containsBlanks" dxfId="1240" priority="2350">
      <formula>LEN(TRIM(F400))=0</formula>
    </cfRule>
  </conditionalFormatting>
  <conditionalFormatting sqref="J214">
    <cfRule type="containsBlanks" dxfId="1239" priority="2378">
      <formula>LEN(TRIM(J214))=0</formula>
    </cfRule>
  </conditionalFormatting>
  <conditionalFormatting sqref="K214:L214">
    <cfRule type="containsBlanks" dxfId="1238" priority="2377">
      <formula>LEN(TRIM(K214))=0</formula>
    </cfRule>
  </conditionalFormatting>
  <conditionalFormatting sqref="AF213">
    <cfRule type="containsBlanks" dxfId="1237" priority="2374">
      <formula>LEN(TRIM(AF213))=0</formula>
    </cfRule>
  </conditionalFormatting>
  <conditionalFormatting sqref="AD404">
    <cfRule type="containsBlanks" dxfId="1236" priority="2359">
      <formula>LEN(TRIM(AD404))=0</formula>
    </cfRule>
  </conditionalFormatting>
  <conditionalFormatting sqref="AL213">
    <cfRule type="containsBlanks" dxfId="1235" priority="2371">
      <formula>LEN(TRIM(AL213))=0</formula>
    </cfRule>
  </conditionalFormatting>
  <conditionalFormatting sqref="F404">
    <cfRule type="containsBlanks" dxfId="1234" priority="2369">
      <formula>LEN(TRIM(F404))=0</formula>
    </cfRule>
  </conditionalFormatting>
  <conditionalFormatting sqref="P404:S404 Z404:AA404">
    <cfRule type="containsBlanks" dxfId="1233" priority="2365">
      <formula>LEN(TRIM(P404))=0</formula>
    </cfRule>
  </conditionalFormatting>
  <conditionalFormatting sqref="P406:S406 Z406:AA406">
    <cfRule type="containsBlanks" dxfId="1232" priority="2364">
      <formula>LEN(TRIM(P406))=0</formula>
    </cfRule>
  </conditionalFormatting>
  <conditionalFormatting sqref="AD405">
    <cfRule type="containsBlanks" dxfId="1231" priority="2362">
      <formula>LEN(TRIM(AD405))=0</formula>
    </cfRule>
  </conditionalFormatting>
  <conditionalFormatting sqref="AD406">
    <cfRule type="containsBlanks" dxfId="1230" priority="2358">
      <formula>LEN(TRIM(AD406))=0</formula>
    </cfRule>
  </conditionalFormatting>
  <conditionalFormatting sqref="AF405:AL405">
    <cfRule type="containsBlanks" dxfId="1229" priority="2356">
      <formula>LEN(TRIM(AF405))=0</formula>
    </cfRule>
  </conditionalFormatting>
  <conditionalFormatting sqref="AF403:AL403">
    <cfRule type="containsBlanks" dxfId="1228" priority="2355">
      <formula>LEN(TRIM(AF403))=0</formula>
    </cfRule>
  </conditionalFormatting>
  <conditionalFormatting sqref="AF404:AL404">
    <cfRule type="containsBlanks" dxfId="1227" priority="2353">
      <formula>LEN(TRIM(AF404))=0</formula>
    </cfRule>
  </conditionalFormatting>
  <conditionalFormatting sqref="AF406:AL406">
    <cfRule type="containsBlanks" dxfId="1226" priority="2352">
      <formula>LEN(TRIM(AF406))=0</formula>
    </cfRule>
  </conditionalFormatting>
  <conditionalFormatting sqref="G402">
    <cfRule type="containsBlanks" dxfId="1225" priority="2348">
      <formula>LEN(TRIM(G402))=0</formula>
    </cfRule>
  </conditionalFormatting>
  <conditionalFormatting sqref="AE402 AE400">
    <cfRule type="containsBlanks" dxfId="1224" priority="2347">
      <formula>LEN(TRIM(AE400))=0</formula>
    </cfRule>
  </conditionalFormatting>
  <conditionalFormatting sqref="F414:G414">
    <cfRule type="containsBlanks" dxfId="1223" priority="2345">
      <formula>LEN(TRIM(F414))=0</formula>
    </cfRule>
  </conditionalFormatting>
  <conditionalFormatting sqref="J414">
    <cfRule type="containsBlanks" dxfId="1222" priority="2344">
      <formula>LEN(TRIM(J414))=0</formula>
    </cfRule>
  </conditionalFormatting>
  <conditionalFormatting sqref="K414">
    <cfRule type="containsBlanks" dxfId="1221" priority="2343">
      <formula>LEN(TRIM(K414))=0</formula>
    </cfRule>
  </conditionalFormatting>
  <conditionalFormatting sqref="N414">
    <cfRule type="containsBlanks" dxfId="1220" priority="2342">
      <formula>LEN(TRIM(N414))=0</formula>
    </cfRule>
  </conditionalFormatting>
  <conditionalFormatting sqref="I414">
    <cfRule type="containsBlanks" dxfId="1219" priority="2340">
      <formula>LEN(TRIM(I414))=0</formula>
    </cfRule>
  </conditionalFormatting>
  <conditionalFormatting sqref="AE414">
    <cfRule type="containsBlanks" dxfId="1218" priority="2339">
      <formula>LEN(TRIM(AE414))=0</formula>
    </cfRule>
  </conditionalFormatting>
  <conditionalFormatting sqref="S402">
    <cfRule type="containsBlanks" dxfId="1217" priority="2332">
      <formula>LEN(TRIM(S402))=0</formula>
    </cfRule>
  </conditionalFormatting>
  <conditionalFormatting sqref="O414">
    <cfRule type="containsBlanks" dxfId="1216" priority="2330">
      <formula>LEN(TRIM(O414))=0</formula>
    </cfRule>
  </conditionalFormatting>
  <conditionalFormatting sqref="AA402">
    <cfRule type="containsBlanks" dxfId="1215" priority="2329">
      <formula>LEN(TRIM(AA402))=0</formula>
    </cfRule>
  </conditionalFormatting>
  <conditionalFormatting sqref="H402">
    <cfRule type="containsBlanks" dxfId="1214" priority="2320">
      <formula>LEN(TRIM(H402))=0</formula>
    </cfRule>
  </conditionalFormatting>
  <conditionalFormatting sqref="H414">
    <cfRule type="containsBlanks" dxfId="1213" priority="2318">
      <formula>LEN(TRIM(H414))=0</formula>
    </cfRule>
  </conditionalFormatting>
  <conditionalFormatting sqref="H329">
    <cfRule type="containsBlanks" dxfId="1212" priority="2317">
      <formula>LEN(TRIM(H329))=0</formula>
    </cfRule>
  </conditionalFormatting>
  <conditionalFormatting sqref="AO329">
    <cfRule type="containsBlanks" dxfId="1211" priority="2315">
      <formula>LEN(TRIM(AO329))=0</formula>
    </cfRule>
  </conditionalFormatting>
  <conditionalFormatting sqref="N38 G39 H39:H42 F40:G42 A36:A38 G36:H38 G31:H34 AK25:AL34 O25:S31 F24:H30 A24:A34 P24:S24 X15 X32 X36 Z25:AA27 Z31 Z29:AA30 X39 X17 Z16:AA16 Z17 Z32:AA34 Z15 I24 O33:R33 O32">
    <cfRule type="containsBlanks" dxfId="1210" priority="2223">
      <formula>LEN(TRIM(A15))=0</formula>
    </cfRule>
  </conditionalFormatting>
  <conditionalFormatting sqref="AA15">
    <cfRule type="containsBlanks" dxfId="1209" priority="2222">
      <formula>LEN(TRIM(AA15))=0</formula>
    </cfRule>
  </conditionalFormatting>
  <conditionalFormatting sqref="I38">
    <cfRule type="containsBlanks" dxfId="1208" priority="2220">
      <formula>LEN(TRIM(I38))=0</formula>
    </cfRule>
  </conditionalFormatting>
  <conditionalFormatting sqref="F31:F34">
    <cfRule type="containsBlanks" dxfId="1207" priority="2218">
      <formula>LEN(TRIM(F31))=0</formula>
    </cfRule>
  </conditionalFormatting>
  <conditionalFormatting sqref="Z28:AA28">
    <cfRule type="containsBlanks" dxfId="1206" priority="2217">
      <formula>LEN(TRIM(Z28))=0</formula>
    </cfRule>
  </conditionalFormatting>
  <conditionalFormatting sqref="A35 G35:H35 AK35:AL35 X35">
    <cfRule type="containsBlanks" dxfId="1205" priority="2216">
      <formula>LEN(TRIM(A35))=0</formula>
    </cfRule>
  </conditionalFormatting>
  <conditionalFormatting sqref="F35">
    <cfRule type="containsBlanks" dxfId="1204" priority="2214">
      <formula>LEN(TRIM(F35))=0</formula>
    </cfRule>
  </conditionalFormatting>
  <conditionalFormatting sqref="AA17">
    <cfRule type="containsBlanks" dxfId="1203" priority="2213">
      <formula>LEN(TRIM(AA17))=0</formula>
    </cfRule>
  </conditionalFormatting>
  <conditionalFormatting sqref="AA31">
    <cfRule type="containsBlanks" dxfId="1202" priority="2212">
      <formula>LEN(TRIM(AA31))=0</formula>
    </cfRule>
  </conditionalFormatting>
  <conditionalFormatting sqref="AE70:AG70 AE72:AG72 AE74:AG74 AE76:AG76 AE78:AG78 AE82:AG82 AE84:AG84 AE86:AI87 AE89:AI89 AE91:AI91 AE93:AI93 AE95:AI95 AF96:AI96 AB69:AB79 M85 P70:S70 P72:S72 P74:S74 P76:S76 P78:S78 P82:S82 P86:S87 P89:S89 P91:S91 P93:S93 P95:S96 F69:H79 A73:A79 AK69:AL76 E69 E71 E73 E75 E77 E79 E81 E83 E85 E88 E90 E92 E94 X84 X82 I91 M87 I87 K69:L79 AK78:AL78 AL77 AL79 AI78 AI76 AI74 AI72 AI70 AI82">
    <cfRule type="containsBlanks" dxfId="1201" priority="2209">
      <formula>LEN(TRIM(A69))=0</formula>
    </cfRule>
  </conditionalFormatting>
  <conditionalFormatting sqref="E70 E72 E74 E76 E78 E82 E84 E86:E87 E89 E91 E93 E95:E96">
    <cfRule type="containsBlanks" dxfId="1200" priority="2208">
      <formula>LEN(TRIM(E70))=0</formula>
    </cfRule>
  </conditionalFormatting>
  <conditionalFormatting sqref="AE69:AG69 AE71:AG71 AE73:AG73 AE75:AG75 AE77:AG77 AE79:AG79 AE81:AG81 AE83:AG83 AE85:AG85 AE88:AG88 AE90:AG90 AE92:AG92 AE94:AG94 AA69 AA71 AA73 AA75 AA77 AA79 AA81 AA83 AA85 AA88 AA90 AA92 AA94 AI69 AI71 AI73 AI75 AI81 AI83 AI85 AI88 AI90 AI92 AI94 I69 I71 I73 I79 I81 I83 I85 I88 I90 I92 I94 I96 P69:S69 P71:S71 P73:S73 P75:S75 P81:S81 P83:S83 P85:S85 P88:S88 P90:S90 P92:S92 P94:S94 V85 V83 V81 U81:U85 U120:U124 U126:U128 U174:U177 U180 U182 U188 U193:U194 U201 U203 U207:U210 U213 U333:U355 X79 Y83 I75 I77 U196">
    <cfRule type="containsBlanks" dxfId="1199" priority="2207">
      <formula>LEN(TRIM(I69))=0</formula>
    </cfRule>
  </conditionalFormatting>
  <conditionalFormatting sqref="AJ69:AJ79">
    <cfRule type="containsBlanks" dxfId="1198" priority="2206">
      <formula>LEN(TRIM(AJ69))=0</formula>
    </cfRule>
  </conditionalFormatting>
  <conditionalFormatting sqref="AC69:AC79">
    <cfRule type="containsBlanks" dxfId="1197" priority="2205">
      <formula>LEN(TRIM(AC69))=0</formula>
    </cfRule>
  </conditionalFormatting>
  <conditionalFormatting sqref="AD69:AD79">
    <cfRule type="containsBlanks" dxfId="1196" priority="2204">
      <formula>LEN(TRIM(AD69))=0</formula>
    </cfRule>
  </conditionalFormatting>
  <conditionalFormatting sqref="O69:O79">
    <cfRule type="containsBlanks" dxfId="1195" priority="2202">
      <formula>LEN(TRIM(O69))=0</formula>
    </cfRule>
  </conditionalFormatting>
  <conditionalFormatting sqref="Z69:Z79">
    <cfRule type="containsBlanks" dxfId="1194" priority="2201">
      <formula>LEN(TRIM(Z69))=0</formula>
    </cfRule>
  </conditionalFormatting>
  <conditionalFormatting sqref="J69:J79">
    <cfRule type="containsBlanks" dxfId="1193" priority="2196">
      <formula>LEN(TRIM(J69))=0</formula>
    </cfRule>
  </conditionalFormatting>
  <conditionalFormatting sqref="AA70 AA72 AA74 AA76 AA78 AA82 AA84 AA86:AA87 AA89 AA91 AA93 AA95:AA96">
    <cfRule type="containsBlanks" dxfId="1192" priority="2200">
      <formula>LEN(TRIM(AA70))=0</formula>
    </cfRule>
  </conditionalFormatting>
  <conditionalFormatting sqref="AH81 AH85 AH88 AH90 AH92 AH94">
    <cfRule type="containsBlanks" dxfId="1191" priority="2199">
      <formula>LEN(TRIM(AH81))=0</formula>
    </cfRule>
  </conditionalFormatting>
  <conditionalFormatting sqref="AN69:AN79">
    <cfRule type="containsBlanks" dxfId="1190" priority="2198">
      <formula>LEN(TRIM(AN69))=0</formula>
    </cfRule>
  </conditionalFormatting>
  <conditionalFormatting sqref="AO69:AO79">
    <cfRule type="containsBlanks" dxfId="1189" priority="2197">
      <formula>LEN(TRIM(AO69))=0</formula>
    </cfRule>
  </conditionalFormatting>
  <conditionalFormatting sqref="AI171:AL174 AO171 O175:S176 A171:A178 V177:X177 V175 V176:W176 P171:S174 I177 P177:S177 AN171:AN174">
    <cfRule type="containsBlanks" dxfId="1188" priority="2195">
      <formula>LEN(TRIM(A171))=0</formula>
    </cfRule>
  </conditionalFormatting>
  <conditionalFormatting sqref="AH171:AH174">
    <cfRule type="containsBlanks" dxfId="1187" priority="2194">
      <formula>LEN(TRIM(AH171))=0</formula>
    </cfRule>
  </conditionalFormatting>
  <conditionalFormatting sqref="O171 O173:O174">
    <cfRule type="containsBlanks" dxfId="1186" priority="2193">
      <formula>LEN(TRIM(O171))=0</formula>
    </cfRule>
  </conditionalFormatting>
  <conditionalFormatting sqref="K175">
    <cfRule type="containsBlanks" dxfId="1185" priority="2192">
      <formula>LEN(TRIM(K175))=0</formula>
    </cfRule>
  </conditionalFormatting>
  <conditionalFormatting sqref="AO172 AO174 AO176:AO177">
    <cfRule type="containsBlanks" dxfId="1184" priority="2189">
      <formula>LEN(TRIM(AO172))=0</formula>
    </cfRule>
  </conditionalFormatting>
  <conditionalFormatting sqref="O172">
    <cfRule type="containsBlanks" dxfId="1183" priority="2187">
      <formula>LEN(TRIM(O172))=0</formula>
    </cfRule>
  </conditionalFormatting>
  <conditionalFormatting sqref="AO178">
    <cfRule type="containsBlanks" dxfId="1182" priority="2186">
      <formula>LEN(TRIM(AO178))=0</formula>
    </cfRule>
  </conditionalFormatting>
  <conditionalFormatting sqref="AO175">
    <cfRule type="containsBlanks" dxfId="1181" priority="2185">
      <formula>LEN(TRIM(AO175))=0</formula>
    </cfRule>
  </conditionalFormatting>
  <conditionalFormatting sqref="AO173">
    <cfRule type="containsBlanks" dxfId="1180" priority="2184">
      <formula>LEN(TRIM(AO173))=0</formula>
    </cfRule>
  </conditionalFormatting>
  <conditionalFormatting sqref="A179:A180 V180 V188 V193:V194 V196 X188 X202 X198 X193 P182:S182">
    <cfRule type="containsBlanks" dxfId="1179" priority="1880">
      <formula>LEN(TRIM(A179))=0</formula>
    </cfRule>
  </conditionalFormatting>
  <conditionalFormatting sqref="E209 AO203 E208:F208 A203:A204 J212 M209 P212 O209 AJ204:AJ208 AK203:AK208 AL204:AL208 R209:R212 AA209:AA212 V207:V208 X205:X206 Z203:AA208 P203:R207 A207:A210">
    <cfRule type="containsBlanks" dxfId="1178" priority="1879">
      <formula>LEN(TRIM(A203))=0</formula>
    </cfRule>
  </conditionalFormatting>
  <conditionalFormatting sqref="AN204:AN207 AB209:AB212 AE203:AI204 AE209:AE210 AE212 V203 AE207:AI208 AE205:AG206 AI205:AI206">
    <cfRule type="containsBlanks" dxfId="1177" priority="1878">
      <formula>LEN(TRIM(V203))=0</formula>
    </cfRule>
  </conditionalFormatting>
  <conditionalFormatting sqref="AL203">
    <cfRule type="containsBlanks" dxfId="1176" priority="1877">
      <formula>LEN(TRIM(AL203))=0</formula>
    </cfRule>
  </conditionalFormatting>
  <conditionalFormatting sqref="AJ203">
    <cfRule type="containsBlanks" dxfId="1175" priority="1876">
      <formula>LEN(TRIM(AJ203))=0</formula>
    </cfRule>
  </conditionalFormatting>
  <conditionalFormatting sqref="AO207">
    <cfRule type="containsBlanks" dxfId="1174" priority="1875">
      <formula>LEN(TRIM(AO207))=0</formula>
    </cfRule>
  </conditionalFormatting>
  <conditionalFormatting sqref="C209:C210">
    <cfRule type="containsBlanks" dxfId="1173" priority="1874">
      <formula>LEN(TRIM(C209))=0</formula>
    </cfRule>
  </conditionalFormatting>
  <conditionalFormatting sqref="C211:C212">
    <cfRule type="containsBlanks" dxfId="1172" priority="1873">
      <formula>LEN(TRIM(C211))=0</formula>
    </cfRule>
  </conditionalFormatting>
  <conditionalFormatting sqref="E212">
    <cfRule type="containsBlanks" dxfId="1171" priority="1869">
      <formula>LEN(TRIM(E212))=0</formula>
    </cfRule>
  </conditionalFormatting>
  <conditionalFormatting sqref="B209:B212">
    <cfRule type="containsBlanks" dxfId="1170" priority="1872">
      <formula>LEN(TRIM(B209))=0</formula>
    </cfRule>
  </conditionalFormatting>
  <conditionalFormatting sqref="E210">
    <cfRule type="containsBlanks" dxfId="1169" priority="1871">
      <formula>LEN(TRIM(E210))=0</formula>
    </cfRule>
  </conditionalFormatting>
  <conditionalFormatting sqref="E211">
    <cfRule type="containsBlanks" dxfId="1168" priority="1870">
      <formula>LEN(TRIM(E211))=0</formula>
    </cfRule>
  </conditionalFormatting>
  <conditionalFormatting sqref="F209:F212">
    <cfRule type="containsBlanks" dxfId="1167" priority="1868">
      <formula>LEN(TRIM(F209))=0</formula>
    </cfRule>
  </conditionalFormatting>
  <conditionalFormatting sqref="G204:G205 G207:G208 G212">
    <cfRule type="containsBlanks" dxfId="1166" priority="1867">
      <formula>LEN(TRIM(G204))=0</formula>
    </cfRule>
  </conditionalFormatting>
  <conditionalFormatting sqref="H203:H207">
    <cfRule type="containsBlanks" dxfId="1165" priority="1866">
      <formula>LEN(TRIM(H203))=0</formula>
    </cfRule>
  </conditionalFormatting>
  <conditionalFormatting sqref="H209:H212">
    <cfRule type="containsBlanks" dxfId="1164" priority="1865">
      <formula>LEN(TRIM(H209))=0</formula>
    </cfRule>
  </conditionalFormatting>
  <conditionalFormatting sqref="K209:K212">
    <cfRule type="containsBlanks" dxfId="1163" priority="1864">
      <formula>LEN(TRIM(K209))=0</formula>
    </cfRule>
  </conditionalFormatting>
  <conditionalFormatting sqref="L212">
    <cfRule type="containsBlanks" dxfId="1162" priority="1863">
      <formula>LEN(TRIM(L212))=0</formula>
    </cfRule>
  </conditionalFormatting>
  <conditionalFormatting sqref="M210:M212">
    <cfRule type="containsBlanks" dxfId="1161" priority="1862">
      <formula>LEN(TRIM(M210))=0</formula>
    </cfRule>
  </conditionalFormatting>
  <conditionalFormatting sqref="N209:N212">
    <cfRule type="containsBlanks" dxfId="1160" priority="1861">
      <formula>LEN(TRIM(N209))=0</formula>
    </cfRule>
  </conditionalFormatting>
  <conditionalFormatting sqref="I209">
    <cfRule type="containsBlanks" dxfId="1159" priority="1860">
      <formula>LEN(TRIM(I209))=0</formula>
    </cfRule>
  </conditionalFormatting>
  <conditionalFormatting sqref="I210">
    <cfRule type="containsBlanks" dxfId="1158" priority="1859">
      <formula>LEN(TRIM(I210))=0</formula>
    </cfRule>
  </conditionalFormatting>
  <conditionalFormatting sqref="I211">
    <cfRule type="containsBlanks" dxfId="1157" priority="1858">
      <formula>LEN(TRIM(I211))=0</formula>
    </cfRule>
  </conditionalFormatting>
  <conditionalFormatting sqref="I212">
    <cfRule type="containsBlanks" dxfId="1156" priority="1857">
      <formula>LEN(TRIM(I212))=0</formula>
    </cfRule>
  </conditionalFormatting>
  <conditionalFormatting sqref="O211:O212">
    <cfRule type="containsBlanks" dxfId="1155" priority="1856">
      <formula>LEN(TRIM(O211))=0</formula>
    </cfRule>
  </conditionalFormatting>
  <conditionalFormatting sqref="Q212">
    <cfRule type="containsBlanks" dxfId="1154" priority="1855">
      <formula>LEN(TRIM(Q212))=0</formula>
    </cfRule>
  </conditionalFormatting>
  <conditionalFormatting sqref="U211">
    <cfRule type="containsBlanks" dxfId="1153" priority="1846">
      <formula>LEN(TRIM(U211))=0</formula>
    </cfRule>
  </conditionalFormatting>
  <conditionalFormatting sqref="U212">
    <cfRule type="containsBlanks" dxfId="1152" priority="1845">
      <formula>LEN(TRIM(U212))=0</formula>
    </cfRule>
  </conditionalFormatting>
  <conditionalFormatting sqref="V209:V212">
    <cfRule type="containsBlanks" dxfId="1151" priority="1844">
      <formula>LEN(TRIM(V209))=0</formula>
    </cfRule>
  </conditionalFormatting>
  <conditionalFormatting sqref="X211:X212">
    <cfRule type="containsBlanks" dxfId="1150" priority="1842">
      <formula>LEN(TRIM(X211))=0</formula>
    </cfRule>
  </conditionalFormatting>
  <conditionalFormatting sqref="Z209:Z212">
    <cfRule type="containsBlanks" dxfId="1149" priority="1840">
      <formula>LEN(TRIM(Z209))=0</formula>
    </cfRule>
  </conditionalFormatting>
  <conditionalFormatting sqref="AC203:AC212">
    <cfRule type="containsBlanks" dxfId="1148" priority="1838">
      <formula>LEN(TRIM(AC203))=0</formula>
    </cfRule>
  </conditionalFormatting>
  <conditionalFormatting sqref="AD203:AD208">
    <cfRule type="containsBlanks" dxfId="1147" priority="1837">
      <formula>LEN(TRIM(AD203))=0</formula>
    </cfRule>
  </conditionalFormatting>
  <conditionalFormatting sqref="AD209:AD212">
    <cfRule type="containsBlanks" dxfId="1146" priority="1836">
      <formula>LEN(TRIM(AD209))=0</formula>
    </cfRule>
  </conditionalFormatting>
  <conditionalFormatting sqref="AF209">
    <cfRule type="containsBlanks" dxfId="1145" priority="1835">
      <formula>LEN(TRIM(AF209))=0</formula>
    </cfRule>
  </conditionalFormatting>
  <conditionalFormatting sqref="AF210:AF212">
    <cfRule type="containsBlanks" dxfId="1144" priority="1834">
      <formula>LEN(TRIM(AF210))=0</formula>
    </cfRule>
  </conditionalFormatting>
  <conditionalFormatting sqref="AG209">
    <cfRule type="containsBlanks" dxfId="1143" priority="1833">
      <formula>LEN(TRIM(AG209))=0</formula>
    </cfRule>
  </conditionalFormatting>
  <conditionalFormatting sqref="AG210">
    <cfRule type="containsBlanks" dxfId="1142" priority="1832">
      <formula>LEN(TRIM(AG210))=0</formula>
    </cfRule>
  </conditionalFormatting>
  <conditionalFormatting sqref="AG211">
    <cfRule type="containsBlanks" dxfId="1141" priority="1831">
      <formula>LEN(TRIM(AG211))=0</formula>
    </cfRule>
  </conditionalFormatting>
  <conditionalFormatting sqref="AG212">
    <cfRule type="containsBlanks" dxfId="1140" priority="1830">
      <formula>LEN(TRIM(AG212))=0</formula>
    </cfRule>
  </conditionalFormatting>
  <conditionalFormatting sqref="AI209">
    <cfRule type="containsBlanks" dxfId="1139" priority="1829">
      <formula>LEN(TRIM(AI209))=0</formula>
    </cfRule>
  </conditionalFormatting>
  <conditionalFormatting sqref="AI210">
    <cfRule type="containsBlanks" dxfId="1138" priority="1828">
      <formula>LEN(TRIM(AI210))=0</formula>
    </cfRule>
  </conditionalFormatting>
  <conditionalFormatting sqref="AI211">
    <cfRule type="containsBlanks" dxfId="1137" priority="1827">
      <formula>LEN(TRIM(AI211))=0</formula>
    </cfRule>
  </conditionalFormatting>
  <conditionalFormatting sqref="AI212">
    <cfRule type="containsBlanks" dxfId="1136" priority="1826">
      <formula>LEN(TRIM(AI212))=0</formula>
    </cfRule>
  </conditionalFormatting>
  <conditionalFormatting sqref="AJ209">
    <cfRule type="containsBlanks" dxfId="1135" priority="1825">
      <formula>LEN(TRIM(AJ209))=0</formula>
    </cfRule>
  </conditionalFormatting>
  <conditionalFormatting sqref="AJ210">
    <cfRule type="containsBlanks" dxfId="1134" priority="1824">
      <formula>LEN(TRIM(AJ210))=0</formula>
    </cfRule>
  </conditionalFormatting>
  <conditionalFormatting sqref="AJ211">
    <cfRule type="containsBlanks" dxfId="1133" priority="1823">
      <formula>LEN(TRIM(AJ211))=0</formula>
    </cfRule>
  </conditionalFormatting>
  <conditionalFormatting sqref="AJ212">
    <cfRule type="containsBlanks" dxfId="1132" priority="1822">
      <formula>LEN(TRIM(AJ212))=0</formula>
    </cfRule>
  </conditionalFormatting>
  <conditionalFormatting sqref="AK209">
    <cfRule type="containsBlanks" dxfId="1131" priority="1821">
      <formula>LEN(TRIM(AK209))=0</formula>
    </cfRule>
  </conditionalFormatting>
  <conditionalFormatting sqref="AK210">
    <cfRule type="containsBlanks" dxfId="1130" priority="1820">
      <formula>LEN(TRIM(AK210))=0</formula>
    </cfRule>
  </conditionalFormatting>
  <conditionalFormatting sqref="AK211">
    <cfRule type="containsBlanks" dxfId="1129" priority="1819">
      <formula>LEN(TRIM(AK211))=0</formula>
    </cfRule>
  </conditionalFormatting>
  <conditionalFormatting sqref="AK212">
    <cfRule type="containsBlanks" dxfId="1128" priority="1818">
      <formula>LEN(TRIM(AK212))=0</formula>
    </cfRule>
  </conditionalFormatting>
  <conditionalFormatting sqref="AL209">
    <cfRule type="containsBlanks" dxfId="1127" priority="1817">
      <formula>LEN(TRIM(AL209))=0</formula>
    </cfRule>
  </conditionalFormatting>
  <conditionalFormatting sqref="AL210">
    <cfRule type="containsBlanks" dxfId="1126" priority="1816">
      <formula>LEN(TRIM(AL210))=0</formula>
    </cfRule>
  </conditionalFormatting>
  <conditionalFormatting sqref="AL211">
    <cfRule type="containsBlanks" dxfId="1125" priority="1815">
      <formula>LEN(TRIM(AL211))=0</formula>
    </cfRule>
  </conditionalFormatting>
  <conditionalFormatting sqref="AL212">
    <cfRule type="containsBlanks" dxfId="1124" priority="1814">
      <formula>LEN(TRIM(AL212))=0</formula>
    </cfRule>
  </conditionalFormatting>
  <conditionalFormatting sqref="AN203">
    <cfRule type="containsBlanks" dxfId="1123" priority="1813">
      <formula>LEN(TRIM(AN203))=0</formula>
    </cfRule>
  </conditionalFormatting>
  <conditionalFormatting sqref="AN208">
    <cfRule type="containsBlanks" dxfId="1122" priority="1812">
      <formula>LEN(TRIM(AN208))=0</formula>
    </cfRule>
  </conditionalFormatting>
  <conditionalFormatting sqref="AN211">
    <cfRule type="containsBlanks" dxfId="1121" priority="1811">
      <formula>LEN(TRIM(AN211))=0</formula>
    </cfRule>
  </conditionalFormatting>
  <conditionalFormatting sqref="AN212">
    <cfRule type="containsBlanks" dxfId="1120" priority="1810">
      <formula>LEN(TRIM(AN212))=0</formula>
    </cfRule>
  </conditionalFormatting>
  <conditionalFormatting sqref="AN209">
    <cfRule type="containsBlanks" dxfId="1119" priority="1809">
      <formula>LEN(TRIM(AN209))=0</formula>
    </cfRule>
  </conditionalFormatting>
  <conditionalFormatting sqref="AN210">
    <cfRule type="containsBlanks" dxfId="1118" priority="1808">
      <formula>LEN(TRIM(AN210))=0</formula>
    </cfRule>
  </conditionalFormatting>
  <conditionalFormatting sqref="AO204">
    <cfRule type="containsBlanks" dxfId="1117" priority="1807">
      <formula>LEN(TRIM(AO204))=0</formula>
    </cfRule>
  </conditionalFormatting>
  <conditionalFormatting sqref="AO205">
    <cfRule type="containsBlanks" dxfId="1116" priority="1806">
      <formula>LEN(TRIM(AO205))=0</formula>
    </cfRule>
  </conditionalFormatting>
  <conditionalFormatting sqref="AO206">
    <cfRule type="containsBlanks" dxfId="1115" priority="1805">
      <formula>LEN(TRIM(AO206))=0</formula>
    </cfRule>
  </conditionalFormatting>
  <conditionalFormatting sqref="AO209">
    <cfRule type="containsBlanks" dxfId="1114" priority="1804">
      <formula>LEN(TRIM(AO209))=0</formula>
    </cfRule>
  </conditionalFormatting>
  <conditionalFormatting sqref="AO210">
    <cfRule type="containsBlanks" dxfId="1113" priority="1803">
      <formula>LEN(TRIM(AO210))=0</formula>
    </cfRule>
  </conditionalFormatting>
  <conditionalFormatting sqref="AO211">
    <cfRule type="containsBlanks" dxfId="1112" priority="1802">
      <formula>LEN(TRIM(AO211))=0</formula>
    </cfRule>
  </conditionalFormatting>
  <conditionalFormatting sqref="AO212">
    <cfRule type="containsBlanks" dxfId="1111" priority="1801">
      <formula>LEN(TRIM(AO212))=0</formula>
    </cfRule>
  </conditionalFormatting>
  <conditionalFormatting sqref="AM209">
    <cfRule type="containsBlanks" dxfId="1110" priority="1800">
      <formula>LEN(TRIM(AM209))=0</formula>
    </cfRule>
  </conditionalFormatting>
  <conditionalFormatting sqref="AM210">
    <cfRule type="containsBlanks" dxfId="1109" priority="1799">
      <formula>LEN(TRIM(AM210))=0</formula>
    </cfRule>
  </conditionalFormatting>
  <conditionalFormatting sqref="AM211">
    <cfRule type="containsBlanks" dxfId="1108" priority="1798">
      <formula>LEN(TRIM(AM211))=0</formula>
    </cfRule>
  </conditionalFormatting>
  <conditionalFormatting sqref="AM212">
    <cfRule type="containsBlanks" dxfId="1107" priority="1797">
      <formula>LEN(TRIM(AM212))=0</formula>
    </cfRule>
  </conditionalFormatting>
  <conditionalFormatting sqref="AP209">
    <cfRule type="containsBlanks" dxfId="1106" priority="1796">
      <formula>LEN(TRIM(AP209))=0</formula>
    </cfRule>
  </conditionalFormatting>
  <conditionalFormatting sqref="AP210">
    <cfRule type="containsBlanks" dxfId="1105" priority="1795">
      <formula>LEN(TRIM(AP210))=0</formula>
    </cfRule>
  </conditionalFormatting>
  <conditionalFormatting sqref="AP211">
    <cfRule type="containsBlanks" dxfId="1104" priority="1794">
      <formula>LEN(TRIM(AP211))=0</formula>
    </cfRule>
  </conditionalFormatting>
  <conditionalFormatting sqref="AP212">
    <cfRule type="containsBlanks" dxfId="1103" priority="1793">
      <formula>LEN(TRIM(AP212))=0</formula>
    </cfRule>
  </conditionalFormatting>
  <conditionalFormatting sqref="G206">
    <cfRule type="containsBlanks" dxfId="1102" priority="1792">
      <formula>LEN(TRIM(G206))=0</formula>
    </cfRule>
  </conditionalFormatting>
  <conditionalFormatting sqref="G209:G211">
    <cfRule type="containsBlanks" dxfId="1101" priority="1791">
      <formula>LEN(TRIM(G209))=0</formula>
    </cfRule>
  </conditionalFormatting>
  <conditionalFormatting sqref="O210">
    <cfRule type="containsBlanks" dxfId="1100" priority="1789">
      <formula>LEN(TRIM(O210))=0</formula>
    </cfRule>
  </conditionalFormatting>
  <conditionalFormatting sqref="P209">
    <cfRule type="containsBlanks" dxfId="1099" priority="1788">
      <formula>LEN(TRIM(P209))=0</formula>
    </cfRule>
  </conditionalFormatting>
  <conditionalFormatting sqref="P210">
    <cfRule type="containsBlanks" dxfId="1098" priority="1787">
      <formula>LEN(TRIM(P210))=0</formula>
    </cfRule>
  </conditionalFormatting>
  <conditionalFormatting sqref="Q209">
    <cfRule type="containsBlanks" dxfId="1097" priority="1786">
      <formula>LEN(TRIM(Q209))=0</formula>
    </cfRule>
  </conditionalFormatting>
  <conditionalFormatting sqref="Q210">
    <cfRule type="containsBlanks" dxfId="1096" priority="1785">
      <formula>LEN(TRIM(Q210))=0</formula>
    </cfRule>
  </conditionalFormatting>
  <conditionalFormatting sqref="P211">
    <cfRule type="containsBlanks" dxfId="1095" priority="1784">
      <formula>LEN(TRIM(P211))=0</formula>
    </cfRule>
  </conditionalFormatting>
  <conditionalFormatting sqref="Q211">
    <cfRule type="containsBlanks" dxfId="1094" priority="1783">
      <formula>LEN(TRIM(Q211))=0</formula>
    </cfRule>
  </conditionalFormatting>
  <conditionalFormatting sqref="AE211">
    <cfRule type="containsBlanks" dxfId="1093" priority="1781">
      <formula>LEN(TRIM(AE211))=0</formula>
    </cfRule>
  </conditionalFormatting>
  <conditionalFormatting sqref="A221:A224 X218:X219 AM223:AM224 AE223 AB223:AC224 AE224:AF224 Z223:Z224 G221:H221 X221:X224 AJ218 AJ220 B218:B220 AH219:AI220 AO218:AO219 AP219 AN217 AN220:AO220 AH218 AJ222:AJ224 H222 D216:D224 C221:E224">
    <cfRule type="containsBlanks" dxfId="1092" priority="1780">
      <formula>LEN(TRIM(A216))=0</formula>
    </cfRule>
  </conditionalFormatting>
  <conditionalFormatting sqref="AF218:AG218 AK220:AL220 AK218 AK222:AL222 AJ219:AL219 A219:A220 AF222:AG222 D219:H219 AM219:AM222 B221:B224 AJ221:AL221 AI221:AI224 AO221:AP224 X217 X220 C219:C220 AN221 AN219">
    <cfRule type="containsBlanks" dxfId="1091" priority="1779">
      <formula>LEN(TRIM(A217))=0</formula>
    </cfRule>
  </conditionalFormatting>
  <conditionalFormatting sqref="K219 K222">
    <cfRule type="containsBlanks" dxfId="1090" priority="1778">
      <formula>LEN(TRIM(K219))=0</formula>
    </cfRule>
  </conditionalFormatting>
  <conditionalFormatting sqref="AN218">
    <cfRule type="containsBlanks" dxfId="1089" priority="1776">
      <formula>LEN(TRIM(AN218))=0</formula>
    </cfRule>
  </conditionalFormatting>
  <conditionalFormatting sqref="AM218 A218 Z218:AA218 AE218 C218:E218">
    <cfRule type="containsBlanks" dxfId="1088" priority="1777">
      <formula>LEN(TRIM(A218))=0</formula>
    </cfRule>
  </conditionalFormatting>
  <conditionalFormatting sqref="AK223">
    <cfRule type="containsBlanks" dxfId="1087" priority="1775">
      <formula>LEN(TRIM(AK223))=0</formula>
    </cfRule>
  </conditionalFormatting>
  <conditionalFormatting sqref="AK224">
    <cfRule type="containsBlanks" dxfId="1086" priority="1774">
      <formula>LEN(TRIM(AK224))=0</formula>
    </cfRule>
  </conditionalFormatting>
  <conditionalFormatting sqref="AL218">
    <cfRule type="containsBlanks" dxfId="1085" priority="1773">
      <formula>LEN(TRIM(AL218))=0</formula>
    </cfRule>
  </conditionalFormatting>
  <conditionalFormatting sqref="AL223">
    <cfRule type="containsBlanks" dxfId="1084" priority="1772">
      <formula>LEN(TRIM(AL223))=0</formula>
    </cfRule>
  </conditionalFormatting>
  <conditionalFormatting sqref="AL224">
    <cfRule type="containsBlanks" dxfId="1083" priority="1771">
      <formula>LEN(TRIM(AL224))=0</formula>
    </cfRule>
  </conditionalFormatting>
  <conditionalFormatting sqref="AN222">
    <cfRule type="containsBlanks" dxfId="1082" priority="1770">
      <formula>LEN(TRIM(AN222))=0</formula>
    </cfRule>
  </conditionalFormatting>
  <conditionalFormatting sqref="AN223">
    <cfRule type="containsBlanks" dxfId="1081" priority="1769">
      <formula>LEN(TRIM(AN223))=0</formula>
    </cfRule>
  </conditionalFormatting>
  <conditionalFormatting sqref="AN224">
    <cfRule type="containsBlanks" dxfId="1080" priority="1768">
      <formula>LEN(TRIM(AN224))=0</formula>
    </cfRule>
  </conditionalFormatting>
  <conditionalFormatting sqref="AG223">
    <cfRule type="containsBlanks" dxfId="1079" priority="1767">
      <formula>LEN(TRIM(AG223))=0</formula>
    </cfRule>
  </conditionalFormatting>
  <conditionalFormatting sqref="AG224">
    <cfRule type="containsBlanks" dxfId="1078" priority="1766">
      <formula>LEN(TRIM(AG224))=0</formula>
    </cfRule>
  </conditionalFormatting>
  <conditionalFormatting sqref="AF223">
    <cfRule type="containsBlanks" dxfId="1077" priority="1765">
      <formula>LEN(TRIM(AF223))=0</formula>
    </cfRule>
  </conditionalFormatting>
  <conditionalFormatting sqref="AB218">
    <cfRule type="containsBlanks" dxfId="1076" priority="1764">
      <formula>LEN(TRIM(AB218))=0</formula>
    </cfRule>
  </conditionalFormatting>
  <conditionalFormatting sqref="AC218">
    <cfRule type="containsBlanks" dxfId="1075" priority="1763">
      <formula>LEN(TRIM(AC218))=0</formula>
    </cfRule>
  </conditionalFormatting>
  <conditionalFormatting sqref="AD218">
    <cfRule type="containsBlanks" dxfId="1074" priority="1762">
      <formula>LEN(TRIM(AD218))=0</formula>
    </cfRule>
  </conditionalFormatting>
  <conditionalFormatting sqref="AD223">
    <cfRule type="containsBlanks" dxfId="1073" priority="1761">
      <formula>LEN(TRIM(AD223))=0</formula>
    </cfRule>
  </conditionalFormatting>
  <conditionalFormatting sqref="AD224">
    <cfRule type="containsBlanks" dxfId="1072" priority="1760">
      <formula>LEN(TRIM(AD224))=0</formula>
    </cfRule>
  </conditionalFormatting>
  <conditionalFormatting sqref="AE222">
    <cfRule type="containsBlanks" dxfId="1071" priority="1755">
      <formula>LEN(TRIM(AE222))=0</formula>
    </cfRule>
  </conditionalFormatting>
  <conditionalFormatting sqref="S218">
    <cfRule type="containsBlanks" dxfId="1070" priority="1754">
      <formula>LEN(TRIM(S218))=0</formula>
    </cfRule>
  </conditionalFormatting>
  <conditionalFormatting sqref="S221">
    <cfRule type="containsBlanks" dxfId="1069" priority="1753">
      <formula>LEN(TRIM(S221))=0</formula>
    </cfRule>
  </conditionalFormatting>
  <conditionalFormatting sqref="AA223">
    <cfRule type="containsBlanks" dxfId="1068" priority="1752">
      <formula>LEN(TRIM(AA223))=0</formula>
    </cfRule>
  </conditionalFormatting>
  <conditionalFormatting sqref="AH221:AH224">
    <cfRule type="containsBlanks" dxfId="1067" priority="1751">
      <formula>LEN(TRIM(AH221))=0</formula>
    </cfRule>
  </conditionalFormatting>
  <conditionalFormatting sqref="F218">
    <cfRule type="containsBlanks" dxfId="1066" priority="1750">
      <formula>LEN(TRIM(F218))=0</formula>
    </cfRule>
  </conditionalFormatting>
  <conditionalFormatting sqref="F221">
    <cfRule type="containsBlanks" dxfId="1065" priority="1749">
      <formula>LEN(TRIM(F221))=0</formula>
    </cfRule>
  </conditionalFormatting>
  <conditionalFormatting sqref="F222">
    <cfRule type="containsBlanks" dxfId="1064" priority="1748">
      <formula>LEN(TRIM(F222))=0</formula>
    </cfRule>
  </conditionalFormatting>
  <conditionalFormatting sqref="F223">
    <cfRule type="containsBlanks" dxfId="1063" priority="1747">
      <formula>LEN(TRIM(F223))=0</formula>
    </cfRule>
  </conditionalFormatting>
  <conditionalFormatting sqref="F224">
    <cfRule type="containsBlanks" dxfId="1062" priority="1746">
      <formula>LEN(TRIM(F224))=0</formula>
    </cfRule>
  </conditionalFormatting>
  <conditionalFormatting sqref="AA224">
    <cfRule type="containsBlanks" dxfId="1061" priority="1745">
      <formula>LEN(TRIM(AA224))=0</formula>
    </cfRule>
  </conditionalFormatting>
  <conditionalFormatting sqref="AI218">
    <cfRule type="containsBlanks" dxfId="1060" priority="1744">
      <formula>LEN(TRIM(AI218))=0</formula>
    </cfRule>
  </conditionalFormatting>
  <conditionalFormatting sqref="AP218">
    <cfRule type="containsBlanks" dxfId="1059" priority="1743">
      <formula>LEN(TRIM(AP218))=0</formula>
    </cfRule>
  </conditionalFormatting>
  <conditionalFormatting sqref="AP220">
    <cfRule type="containsBlanks" dxfId="1058" priority="1742">
      <formula>LEN(TRIM(AP220))=0</formula>
    </cfRule>
  </conditionalFormatting>
  <conditionalFormatting sqref="G218">
    <cfRule type="containsBlanks" dxfId="1057" priority="1741">
      <formula>LEN(TRIM(G218))=0</formula>
    </cfRule>
  </conditionalFormatting>
  <conditionalFormatting sqref="G222">
    <cfRule type="containsBlanks" dxfId="1056" priority="1740">
      <formula>LEN(TRIM(G222))=0</formula>
    </cfRule>
  </conditionalFormatting>
  <conditionalFormatting sqref="G224">
    <cfRule type="containsBlanks" dxfId="1055" priority="1739">
      <formula>LEN(TRIM(G224))=0</formula>
    </cfRule>
  </conditionalFormatting>
  <conditionalFormatting sqref="O324 AI324 AK324 AA324:AB324 AP324 A324">
    <cfRule type="containsBlanks" dxfId="1054" priority="1738">
      <formula>LEN(TRIM(A324))=0</formula>
    </cfRule>
  </conditionalFormatting>
  <conditionalFormatting sqref="AJ324 P324:R324 AL324 Z324 AN324:AO324">
    <cfRule type="containsBlanks" dxfId="1053" priority="1737">
      <formula>LEN(TRIM(P324))=0</formula>
    </cfRule>
  </conditionalFormatting>
  <conditionalFormatting sqref="P324:R324">
    <cfRule type="containsBlanks" dxfId="1052" priority="1736">
      <formula>LEN(TRIM(P324))=0</formula>
    </cfRule>
  </conditionalFormatting>
  <conditionalFormatting sqref="Z324">
    <cfRule type="containsBlanks" dxfId="1051" priority="1735">
      <formula>LEN(TRIM(Z324))=0</formula>
    </cfRule>
  </conditionalFormatting>
  <conditionalFormatting sqref="AH324">
    <cfRule type="containsBlanks" dxfId="1050" priority="1734">
      <formula>LEN(TRIM(AH324))=0</formula>
    </cfRule>
  </conditionalFormatting>
  <conditionalFormatting sqref="S324">
    <cfRule type="containsBlanks" dxfId="1049" priority="1733">
      <formula>LEN(TRIM(S324))=0</formula>
    </cfRule>
  </conditionalFormatting>
  <conditionalFormatting sqref="S324">
    <cfRule type="containsBlanks" dxfId="1048" priority="1732">
      <formula>LEN(TRIM(S324))=0</formula>
    </cfRule>
  </conditionalFormatting>
  <conditionalFormatting sqref="AM324">
    <cfRule type="containsBlanks" dxfId="1047" priority="1731">
      <formula>LEN(TRIM(AM324))=0</formula>
    </cfRule>
  </conditionalFormatting>
  <conditionalFormatting sqref="O326 AK326 AA326 AP326 A326">
    <cfRule type="containsBlanks" dxfId="1046" priority="1730">
      <formula>LEN(TRIM(A326))=0</formula>
    </cfRule>
  </conditionalFormatting>
  <conditionalFormatting sqref="Z326 AM326">
    <cfRule type="containsBlanks" dxfId="1045" priority="1729">
      <formula>LEN(TRIM(Z326))=0</formula>
    </cfRule>
  </conditionalFormatting>
  <conditionalFormatting sqref="AH326">
    <cfRule type="containsBlanks" dxfId="1044" priority="1728">
      <formula>LEN(TRIM(AH326))=0</formula>
    </cfRule>
  </conditionalFormatting>
  <conditionalFormatting sqref="AN326">
    <cfRule type="containsBlanks" dxfId="1043" priority="1727">
      <formula>LEN(TRIM(AN326))=0</formula>
    </cfRule>
  </conditionalFormatting>
  <conditionalFormatting sqref="AO326">
    <cfRule type="containsBlanks" dxfId="1042" priority="1726">
      <formula>LEN(TRIM(AO326))=0</formula>
    </cfRule>
  </conditionalFormatting>
  <conditionalFormatting sqref="E327:F327 K327:L327 AM327">
    <cfRule type="containsBlanks" dxfId="1041" priority="1725">
      <formula>LEN(TRIM(E327))=0</formula>
    </cfRule>
  </conditionalFormatting>
  <conditionalFormatting sqref="A327">
    <cfRule type="containsBlanks" dxfId="1040" priority="1724">
      <formula>LEN(TRIM(A327))=0</formula>
    </cfRule>
  </conditionalFormatting>
  <conditionalFormatting sqref="Z327">
    <cfRule type="containsBlanks" dxfId="1039" priority="1723">
      <formula>LEN(TRIM(Z327))=0</formula>
    </cfRule>
  </conditionalFormatting>
  <conditionalFormatting sqref="H327">
    <cfRule type="containsBlanks" dxfId="1038" priority="1722">
      <formula>LEN(TRIM(H327))=0</formula>
    </cfRule>
  </conditionalFormatting>
  <conditionalFormatting sqref="I327">
    <cfRule type="containsBlanks" dxfId="1037" priority="1721">
      <formula>LEN(TRIM(I327))=0</formula>
    </cfRule>
  </conditionalFormatting>
  <conditionalFormatting sqref="AJ327">
    <cfRule type="containsBlanks" dxfId="1036" priority="1720">
      <formula>LEN(TRIM(AJ327))=0</formula>
    </cfRule>
  </conditionalFormatting>
  <conditionalFormatting sqref="AK327">
    <cfRule type="containsBlanks" dxfId="1035" priority="1719">
      <formula>LEN(TRIM(AK327))=0</formula>
    </cfRule>
  </conditionalFormatting>
  <conditionalFormatting sqref="AN327">
    <cfRule type="containsBlanks" dxfId="1034" priority="1718">
      <formula>LEN(TRIM(AN327))=0</formula>
    </cfRule>
  </conditionalFormatting>
  <conditionalFormatting sqref="AO327">
    <cfRule type="containsBlanks" dxfId="1033" priority="1717">
      <formula>LEN(TRIM(AO327))=0</formula>
    </cfRule>
  </conditionalFormatting>
  <conditionalFormatting sqref="O327">
    <cfRule type="containsBlanks" dxfId="1032" priority="1716">
      <formula>LEN(TRIM(O327))=0</formula>
    </cfRule>
  </conditionalFormatting>
  <conditionalFormatting sqref="S327">
    <cfRule type="containsBlanks" dxfId="1031" priority="1715">
      <formula>LEN(TRIM(S327))=0</formula>
    </cfRule>
  </conditionalFormatting>
  <conditionalFormatting sqref="AA327">
    <cfRule type="containsBlanks" dxfId="1030" priority="1712">
      <formula>LEN(TRIM(AA327))=0</formula>
    </cfRule>
  </conditionalFormatting>
  <conditionalFormatting sqref="AE327">
    <cfRule type="containsBlanks" dxfId="1029" priority="1710">
      <formula>LEN(TRIM(AE327))=0</formula>
    </cfRule>
  </conditionalFormatting>
  <conditionalFormatting sqref="AF327">
    <cfRule type="containsBlanks" dxfId="1028" priority="1709">
      <formula>LEN(TRIM(AF327))=0</formula>
    </cfRule>
  </conditionalFormatting>
  <conditionalFormatting sqref="AG327">
    <cfRule type="containsBlanks" dxfId="1027" priority="1708">
      <formula>LEN(TRIM(AG327))=0</formula>
    </cfRule>
  </conditionalFormatting>
  <conditionalFormatting sqref="AI327">
    <cfRule type="containsBlanks" dxfId="1026" priority="1707">
      <formula>LEN(TRIM(AI327))=0</formula>
    </cfRule>
  </conditionalFormatting>
  <conditionalFormatting sqref="J327">
    <cfRule type="containsBlanks" dxfId="1025" priority="1706">
      <formula>LEN(TRIM(J327))=0</formula>
    </cfRule>
  </conditionalFormatting>
  <conditionalFormatting sqref="M327">
    <cfRule type="containsBlanks" dxfId="1024" priority="1705">
      <formula>LEN(TRIM(M327))=0</formula>
    </cfRule>
  </conditionalFormatting>
  <conditionalFormatting sqref="Q327">
    <cfRule type="containsBlanks" dxfId="1023" priority="1704">
      <formula>LEN(TRIM(Q327))=0</formula>
    </cfRule>
  </conditionalFormatting>
  <conditionalFormatting sqref="R327">
    <cfRule type="containsBlanks" dxfId="1022" priority="1703">
      <formula>LEN(TRIM(R327))=0</formula>
    </cfRule>
  </conditionalFormatting>
  <conditionalFormatting sqref="G327">
    <cfRule type="containsBlanks" dxfId="1021" priority="1702">
      <formula>LEN(TRIM(G327))=0</formula>
    </cfRule>
  </conditionalFormatting>
  <conditionalFormatting sqref="AH327">
    <cfRule type="containsBlanks" dxfId="1020" priority="1701">
      <formula>LEN(TRIM(AH327))=0</formula>
    </cfRule>
  </conditionalFormatting>
  <conditionalFormatting sqref="AP327">
    <cfRule type="containsBlanks" dxfId="1019" priority="1700">
      <formula>LEN(TRIM(AP327))=0</formula>
    </cfRule>
  </conditionalFormatting>
  <conditionalFormatting sqref="AF328:AG328">
    <cfRule type="containsBlanks" dxfId="1018" priority="1699">
      <formula>LEN(TRIM(AF328))=0</formula>
    </cfRule>
  </conditionalFormatting>
  <conditionalFormatting sqref="A328 E328:F328 H328 C328">
    <cfRule type="containsBlanks" dxfId="1017" priority="1698">
      <formula>LEN(TRIM(A328))=0</formula>
    </cfRule>
  </conditionalFormatting>
  <conditionalFormatting sqref="AJ328">
    <cfRule type="containsBlanks" dxfId="1016" priority="1696">
      <formula>LEN(TRIM(AJ328))=0</formula>
    </cfRule>
  </conditionalFormatting>
  <conditionalFormatting sqref="AP328">
    <cfRule type="containsBlanks" dxfId="1015" priority="1695">
      <formula>LEN(TRIM(AP328))=0</formula>
    </cfRule>
  </conditionalFormatting>
  <conditionalFormatting sqref="AO328">
    <cfRule type="containsBlanks" dxfId="1014" priority="1694">
      <formula>LEN(TRIM(AO328))=0</formula>
    </cfRule>
  </conditionalFormatting>
  <conditionalFormatting sqref="R328">
    <cfRule type="containsBlanks" dxfId="1013" priority="1692">
      <formula>LEN(TRIM(R328))=0</formula>
    </cfRule>
  </conditionalFormatting>
  <conditionalFormatting sqref="N328">
    <cfRule type="containsBlanks" dxfId="1012" priority="1690">
      <formula>LEN(TRIM(N328))=0</formula>
    </cfRule>
  </conditionalFormatting>
  <conditionalFormatting sqref="O328">
    <cfRule type="containsBlanks" dxfId="1011" priority="1689">
      <formula>LEN(TRIM(O328))=0</formula>
    </cfRule>
  </conditionalFormatting>
  <conditionalFormatting sqref="P328">
    <cfRule type="containsBlanks" dxfId="1010" priority="1688">
      <formula>LEN(TRIM(P328))=0</formula>
    </cfRule>
  </conditionalFormatting>
  <conditionalFormatting sqref="Q328">
    <cfRule type="containsBlanks" dxfId="1009" priority="1687">
      <formula>LEN(TRIM(Q328))=0</formula>
    </cfRule>
  </conditionalFormatting>
  <conditionalFormatting sqref="S328">
    <cfRule type="containsBlanks" dxfId="1008" priority="1686">
      <formula>LEN(TRIM(S328))=0</formula>
    </cfRule>
  </conditionalFormatting>
  <conditionalFormatting sqref="Z328">
    <cfRule type="containsBlanks" dxfId="1007" priority="1684">
      <formula>LEN(TRIM(Z328))=0</formula>
    </cfRule>
  </conditionalFormatting>
  <conditionalFormatting sqref="AE328">
    <cfRule type="containsBlanks" dxfId="1006" priority="1683">
      <formula>LEN(TRIM(AE328))=0</formula>
    </cfRule>
  </conditionalFormatting>
  <conditionalFormatting sqref="AB328">
    <cfRule type="containsBlanks" dxfId="1005" priority="1682">
      <formula>LEN(TRIM(AB328))=0</formula>
    </cfRule>
  </conditionalFormatting>
  <conditionalFormatting sqref="AC328">
    <cfRule type="containsBlanks" dxfId="1004" priority="1681">
      <formula>LEN(TRIM(AC328))=0</formula>
    </cfRule>
  </conditionalFormatting>
  <conditionalFormatting sqref="AD328">
    <cfRule type="containsBlanks" dxfId="1003" priority="1680">
      <formula>LEN(TRIM(AD328))=0</formula>
    </cfRule>
  </conditionalFormatting>
  <conditionalFormatting sqref="AI328">
    <cfRule type="containsBlanks" dxfId="1002" priority="1679">
      <formula>LEN(TRIM(AI328))=0</formula>
    </cfRule>
  </conditionalFormatting>
  <conditionalFormatting sqref="AK328">
    <cfRule type="containsBlanks" dxfId="1001" priority="1678">
      <formula>LEN(TRIM(AK328))=0</formula>
    </cfRule>
  </conditionalFormatting>
  <conditionalFormatting sqref="AN328">
    <cfRule type="containsBlanks" dxfId="1000" priority="1677">
      <formula>LEN(TRIM(AN328))=0</formula>
    </cfRule>
  </conditionalFormatting>
  <conditionalFormatting sqref="AM328">
    <cfRule type="containsBlanks" dxfId="999" priority="1676">
      <formula>LEN(TRIM(AM328))=0</formula>
    </cfRule>
  </conditionalFormatting>
  <conditionalFormatting sqref="B328">
    <cfRule type="containsBlanks" dxfId="998" priority="1675">
      <formula>LEN(TRIM(B328))=0</formula>
    </cfRule>
  </conditionalFormatting>
  <conditionalFormatting sqref="G328">
    <cfRule type="containsBlanks" dxfId="997" priority="1673">
      <formula>LEN(TRIM(G328))=0</formula>
    </cfRule>
  </conditionalFormatting>
  <conditionalFormatting sqref="AA328">
    <cfRule type="containsBlanks" dxfId="996" priority="1671">
      <formula>LEN(TRIM(AA328))=0</formula>
    </cfRule>
  </conditionalFormatting>
  <conditionalFormatting sqref="AH328">
    <cfRule type="containsBlanks" dxfId="995" priority="1670">
      <formula>LEN(TRIM(AH328))=0</formula>
    </cfRule>
  </conditionalFormatting>
  <conditionalFormatting sqref="AJ341:AL341 Z341:AA341 S341 F341 H341 AO341:AP341">
    <cfRule type="containsBlanks" dxfId="994" priority="1669">
      <formula>LEN(TRIM(F341))=0</formula>
    </cfRule>
  </conditionalFormatting>
  <conditionalFormatting sqref="AI341">
    <cfRule type="containsBlanks" dxfId="993" priority="1668">
      <formula>LEN(TRIM(AI341))=0</formula>
    </cfRule>
  </conditionalFormatting>
  <conditionalFormatting sqref="AN341">
    <cfRule type="containsBlanks" dxfId="992" priority="1667">
      <formula>LEN(TRIM(AN341))=0</formula>
    </cfRule>
  </conditionalFormatting>
  <conditionalFormatting sqref="AM341">
    <cfRule type="containsBlanks" dxfId="991" priority="1666">
      <formula>LEN(TRIM(AM341))=0</formula>
    </cfRule>
  </conditionalFormatting>
  <conditionalFormatting sqref="G341">
    <cfRule type="containsBlanks" dxfId="990" priority="1665">
      <formula>LEN(TRIM(G341))=0</formula>
    </cfRule>
  </conditionalFormatting>
  <conditionalFormatting sqref="A325 AP325 AK325 H325">
    <cfRule type="containsBlanks" dxfId="989" priority="1663">
      <formula>LEN(TRIM(A325))=0</formula>
    </cfRule>
  </conditionalFormatting>
  <conditionalFormatting sqref="U325 C325">
    <cfRule type="containsBlanks" dxfId="988" priority="1662">
      <formula>LEN(TRIM(C325))=0</formula>
    </cfRule>
  </conditionalFormatting>
  <conditionalFormatting sqref="I325">
    <cfRule type="containsBlanks" dxfId="987" priority="1661">
      <formula>LEN(TRIM(I325))=0</formula>
    </cfRule>
  </conditionalFormatting>
  <conditionalFormatting sqref="D325">
    <cfRule type="containsBlanks" dxfId="986" priority="1658">
      <formula>LEN(TRIM(D325))=0</formula>
    </cfRule>
  </conditionalFormatting>
  <conditionalFormatting sqref="P325:R325">
    <cfRule type="containsBlanks" dxfId="985" priority="1657">
      <formula>LEN(TRIM(P325))=0</formula>
    </cfRule>
  </conditionalFormatting>
  <conditionalFormatting sqref="S325">
    <cfRule type="containsBlanks" dxfId="984" priority="1656">
      <formula>LEN(TRIM(S325))=0</formula>
    </cfRule>
  </conditionalFormatting>
  <conditionalFormatting sqref="AJ325">
    <cfRule type="containsBlanks" dxfId="983" priority="1655">
      <formula>LEN(TRIM(AJ325))=0</formula>
    </cfRule>
  </conditionalFormatting>
  <conditionalFormatting sqref="F325:G325">
    <cfRule type="containsBlanks" dxfId="982" priority="1654">
      <formula>LEN(TRIM(F325))=0</formula>
    </cfRule>
  </conditionalFormatting>
  <conditionalFormatting sqref="AL325">
    <cfRule type="containsBlanks" dxfId="981" priority="1653">
      <formula>LEN(TRIM(AL325))=0</formula>
    </cfRule>
  </conditionalFormatting>
  <conditionalFormatting sqref="AN325">
    <cfRule type="containsBlanks" dxfId="980" priority="1652">
      <formula>LEN(TRIM(AN325))=0</formula>
    </cfRule>
  </conditionalFormatting>
  <conditionalFormatting sqref="AM325">
    <cfRule type="containsBlanks" dxfId="979" priority="1651">
      <formula>LEN(TRIM(AM325))=0</formula>
    </cfRule>
  </conditionalFormatting>
  <conditionalFormatting sqref="AO325">
    <cfRule type="containsBlanks" dxfId="978" priority="1650">
      <formula>LEN(TRIM(AO325))=0</formula>
    </cfRule>
  </conditionalFormatting>
  <conditionalFormatting sqref="E3:G3 A3:B3 P3 Z3 AL3 AN3:AP3">
    <cfRule type="containsBlanks" dxfId="977" priority="1649">
      <formula>LEN(TRIM(A3))=0</formula>
    </cfRule>
  </conditionalFormatting>
  <conditionalFormatting sqref="A2 P2:S2 AL2 E2:G2 Y54 Y250:Y254 Y309:Y313 S3 S15:S16 S18:S19 S33 S97:S103 S105:S107 S109 S112:S115 S166 S187:S197 S199:S200 S202:S212 S323 S358:S360 S385:S391 S399 Y59:Y82">
    <cfRule type="containsBlanks" dxfId="976" priority="1647">
      <formula>LEN(TRIM(A2))=0</formula>
    </cfRule>
  </conditionalFormatting>
  <conditionalFormatting sqref="C3">
    <cfRule type="containsBlanks" dxfId="975" priority="1646">
      <formula>LEN(TRIM(C3))=0</formula>
    </cfRule>
  </conditionalFormatting>
  <conditionalFormatting sqref="H2:H3">
    <cfRule type="containsBlanks" dxfId="974" priority="1645">
      <formula>LEN(TRIM(H2))=0</formula>
    </cfRule>
  </conditionalFormatting>
  <conditionalFormatting sqref="X3">
    <cfRule type="containsBlanks" dxfId="973" priority="1637">
      <formula>LEN(TRIM(X3))=0</formula>
    </cfRule>
  </conditionalFormatting>
  <conditionalFormatting sqref="Q3">
    <cfRule type="containsBlanks" dxfId="972" priority="1642">
      <formula>LEN(TRIM(Q3))=0</formula>
    </cfRule>
  </conditionalFormatting>
  <conditionalFormatting sqref="R3">
    <cfRule type="containsBlanks" dxfId="971" priority="1641">
      <formula>LEN(TRIM(R3))=0</formula>
    </cfRule>
  </conditionalFormatting>
  <conditionalFormatting sqref="V3">
    <cfRule type="containsBlanks" dxfId="970" priority="1639">
      <formula>LEN(TRIM(V3))=0</formula>
    </cfRule>
  </conditionalFormatting>
  <conditionalFormatting sqref="U3">
    <cfRule type="containsBlanks" dxfId="969" priority="1638">
      <formula>LEN(TRIM(U3))=0</formula>
    </cfRule>
  </conditionalFormatting>
  <conditionalFormatting sqref="AA3">
    <cfRule type="containsBlanks" dxfId="968" priority="1636">
      <formula>LEN(TRIM(AA3))=0</formula>
    </cfRule>
  </conditionalFormatting>
  <conditionalFormatting sqref="AK2:AK3">
    <cfRule type="containsBlanks" dxfId="967" priority="1635">
      <formula>LEN(TRIM(AK2))=0</formula>
    </cfRule>
  </conditionalFormatting>
  <conditionalFormatting sqref="AJ3">
    <cfRule type="containsBlanks" dxfId="966" priority="1634">
      <formula>LEN(TRIM(AJ3))=0</formula>
    </cfRule>
  </conditionalFormatting>
  <conditionalFormatting sqref="AM3">
    <cfRule type="containsBlanks" dxfId="965" priority="1633">
      <formula>LEN(TRIM(AM3))=0</formula>
    </cfRule>
  </conditionalFormatting>
  <conditionalFormatting sqref="D2">
    <cfRule type="containsBlanks" dxfId="964" priority="1632">
      <formula>LEN(TRIM(D2))=0</formula>
    </cfRule>
  </conditionalFormatting>
  <conditionalFormatting sqref="D3">
    <cfRule type="containsBlanks" dxfId="963" priority="1631">
      <formula>LEN(TRIM(D3))=0</formula>
    </cfRule>
  </conditionalFormatting>
  <conditionalFormatting sqref="K22:K23 AF22:AH22 H18:H19 A18:A19 N21 P18:R19 W21:X21 X22:X23 AF23:AG23 AI18:AL19 AJ20:AL20 AD20:AG21 Z18:AA23 X18:X20 AB19:AB20 AE19:AG19">
    <cfRule type="containsBlanks" dxfId="962" priority="1630">
      <formula>LEN(TRIM(A18))=0</formula>
    </cfRule>
  </conditionalFormatting>
  <conditionalFormatting sqref="AE22:AE23">
    <cfRule type="containsBlanks" dxfId="961" priority="1629">
      <formula>LEN(TRIM(AE22))=0</formula>
    </cfRule>
  </conditionalFormatting>
  <conditionalFormatting sqref="AC19:AC21">
    <cfRule type="containsBlanks" dxfId="960" priority="1626">
      <formula>LEN(TRIM(AC19))=0</formula>
    </cfRule>
  </conditionalFormatting>
  <conditionalFormatting sqref="O18 O23 O20:O21">
    <cfRule type="containsBlanks" dxfId="959" priority="1625">
      <formula>LEN(TRIM(O18))=0</formula>
    </cfRule>
  </conditionalFormatting>
  <conditionalFormatting sqref="AH18:AH21">
    <cfRule type="containsBlanks" dxfId="958" priority="1624">
      <formula>LEN(TRIM(AH18))=0</formula>
    </cfRule>
  </conditionalFormatting>
  <conditionalFormatting sqref="L22:L23">
    <cfRule type="containsBlanks" dxfId="957" priority="1613">
      <formula>LEN(TRIM(L22))=0</formula>
    </cfRule>
  </conditionalFormatting>
  <conditionalFormatting sqref="G18">
    <cfRule type="containsBlanks" dxfId="956" priority="1611">
      <formula>LEN(TRIM(G18))=0</formula>
    </cfRule>
  </conditionalFormatting>
  <conditionalFormatting sqref="G19">
    <cfRule type="containsBlanks" dxfId="955" priority="1610">
      <formula>LEN(TRIM(G19))=0</formula>
    </cfRule>
  </conditionalFormatting>
  <conditionalFormatting sqref="I21">
    <cfRule type="containsBlanks" dxfId="954" priority="1609">
      <formula>LEN(TRIM(I21))=0</formula>
    </cfRule>
  </conditionalFormatting>
  <conditionalFormatting sqref="O22">
    <cfRule type="containsBlanks" dxfId="953" priority="1608">
      <formula>LEN(TRIM(O22))=0</formula>
    </cfRule>
  </conditionalFormatting>
  <conditionalFormatting sqref="AB21:AB23">
    <cfRule type="containsBlanks" dxfId="952" priority="1606">
      <formula>LEN(TRIM(AB21))=0</formula>
    </cfRule>
  </conditionalFormatting>
  <conditionalFormatting sqref="AI43:AJ44 A43:A44 Q43:R44 AF43:AF44 AL43:AL44 Y43:AA44 K43:L44 V43:V44">
    <cfRule type="containsBlanks" dxfId="951" priority="1605">
      <formula>LEN(TRIM(A43))=0</formula>
    </cfRule>
  </conditionalFormatting>
  <conditionalFormatting sqref="O43">
    <cfRule type="containsBlanks" dxfId="950" priority="1604">
      <formula>LEN(TRIM(O43))=0</formula>
    </cfRule>
  </conditionalFormatting>
  <conditionalFormatting sqref="C43:C44">
    <cfRule type="containsBlanks" dxfId="949" priority="1603">
      <formula>LEN(TRIM(C43))=0</formula>
    </cfRule>
  </conditionalFormatting>
  <conditionalFormatting sqref="P45:R45 AF45 Y45:AA45 V45 AJ45:AL45">
    <cfRule type="containsBlanks" dxfId="948" priority="1601">
      <formula>LEN(TRIM(P45))=0</formula>
    </cfRule>
  </conditionalFormatting>
  <conditionalFormatting sqref="A45">
    <cfRule type="containsBlanks" dxfId="947" priority="1599">
      <formula>LEN(TRIM(A45))=0</formula>
    </cfRule>
  </conditionalFormatting>
  <conditionalFormatting sqref="J43:J44">
    <cfRule type="containsBlanks" dxfId="946" priority="1598">
      <formula>LEN(TRIM(J43))=0</formula>
    </cfRule>
  </conditionalFormatting>
  <conditionalFormatting sqref="P43:P44">
    <cfRule type="containsBlanks" dxfId="945" priority="1596">
      <formula>LEN(TRIM(P43))=0</formula>
    </cfRule>
  </conditionalFormatting>
  <conditionalFormatting sqref="S43:S44">
    <cfRule type="containsBlanks" dxfId="944" priority="1595">
      <formula>LEN(TRIM(S43))=0</formula>
    </cfRule>
  </conditionalFormatting>
  <conditionalFormatting sqref="AE43">
    <cfRule type="containsBlanks" dxfId="943" priority="1592">
      <formula>LEN(TRIM(AE43))=0</formula>
    </cfRule>
  </conditionalFormatting>
  <conditionalFormatting sqref="AB43">
    <cfRule type="containsBlanks" dxfId="942" priority="1590">
      <formula>LEN(TRIM(AB43))=0</formula>
    </cfRule>
  </conditionalFormatting>
  <conditionalFormatting sqref="AG43:AG44">
    <cfRule type="containsBlanks" dxfId="941" priority="1587">
      <formula>LEN(TRIM(AG43))=0</formula>
    </cfRule>
  </conditionalFormatting>
  <conditionalFormatting sqref="AG45">
    <cfRule type="containsBlanks" dxfId="940" priority="1586">
      <formula>LEN(TRIM(AG45))=0</formula>
    </cfRule>
  </conditionalFormatting>
  <conditionalFormatting sqref="AK43:AK44">
    <cfRule type="containsBlanks" dxfId="939" priority="1585">
      <formula>LEN(TRIM(AK43))=0</formula>
    </cfRule>
  </conditionalFormatting>
  <conditionalFormatting sqref="R80">
    <cfRule type="containsBlanks" dxfId="938" priority="1562">
      <formula>LEN(TRIM(R80))=0</formula>
    </cfRule>
  </conditionalFormatting>
  <conditionalFormatting sqref="U80">
    <cfRule type="containsBlanks" dxfId="937" priority="1561">
      <formula>LEN(TRIM(U80))=0</formula>
    </cfRule>
  </conditionalFormatting>
  <conditionalFormatting sqref="W80">
    <cfRule type="containsBlanks" dxfId="936" priority="1560">
      <formula>LEN(TRIM(W80))=0</formula>
    </cfRule>
  </conditionalFormatting>
  <conditionalFormatting sqref="AB80 AK80:AL80 K80:L80">
    <cfRule type="containsBlanks" dxfId="935" priority="1576">
      <formula>LEN(TRIM(K80))=0</formula>
    </cfRule>
  </conditionalFormatting>
  <conditionalFormatting sqref="AE80:AG80 AA80 AI80 I80 P80 S80 V80 X80">
    <cfRule type="containsBlanks" dxfId="934" priority="1575">
      <formula>LEN(TRIM(I80))=0</formula>
    </cfRule>
  </conditionalFormatting>
  <conditionalFormatting sqref="AJ80">
    <cfRule type="containsBlanks" dxfId="933" priority="1574">
      <formula>LEN(TRIM(AJ80))=0</formula>
    </cfRule>
  </conditionalFormatting>
  <conditionalFormatting sqref="AD80">
    <cfRule type="containsBlanks" dxfId="932" priority="1572">
      <formula>LEN(TRIM(AD80))=0</formula>
    </cfRule>
  </conditionalFormatting>
  <conditionalFormatting sqref="O80">
    <cfRule type="containsBlanks" dxfId="931" priority="1570">
      <formula>LEN(TRIM(O80))=0</formula>
    </cfRule>
  </conditionalFormatting>
  <conditionalFormatting sqref="Z80">
    <cfRule type="containsBlanks" dxfId="930" priority="1569">
      <formula>LEN(TRIM(Z80))=0</formula>
    </cfRule>
  </conditionalFormatting>
  <conditionalFormatting sqref="J80">
    <cfRule type="containsBlanks" dxfId="929" priority="1565">
      <formula>LEN(TRIM(J80))=0</formula>
    </cfRule>
  </conditionalFormatting>
  <conditionalFormatting sqref="AN80">
    <cfRule type="containsBlanks" dxfId="928" priority="1567">
      <formula>LEN(TRIM(AN80))=0</formula>
    </cfRule>
  </conditionalFormatting>
  <conditionalFormatting sqref="AO80">
    <cfRule type="containsBlanks" dxfId="927" priority="1566">
      <formula>LEN(TRIM(AO80))=0</formula>
    </cfRule>
  </conditionalFormatting>
  <conditionalFormatting sqref="Q80">
    <cfRule type="containsBlanks" dxfId="926" priority="1564">
      <formula>LEN(TRIM(Q80))=0</formula>
    </cfRule>
  </conditionalFormatting>
  <conditionalFormatting sqref="AC80">
    <cfRule type="containsBlanks" dxfId="925" priority="1563">
      <formula>LEN(TRIM(AC80))=0</formula>
    </cfRule>
  </conditionalFormatting>
  <conditionalFormatting sqref="AL101 AG101 AM99 AF102:AH102 AD102 L98:M100 Q101:R101 P97:R100 AD97:AH97 AJ97:AJ100 AN97:AN100 Y101 Y103 Y112:Y115 AD98:AG100">
    <cfRule type="containsBlanks" dxfId="924" priority="1558">
      <formula>LEN(TRIM(L97))=0</formula>
    </cfRule>
  </conditionalFormatting>
  <conditionalFormatting sqref="O98:O101">
    <cfRule type="containsBlanks" dxfId="923" priority="1557">
      <formula>LEN(TRIM(O98))=0</formula>
    </cfRule>
  </conditionalFormatting>
  <conditionalFormatting sqref="K99">
    <cfRule type="containsBlanks" dxfId="922" priority="1556">
      <formula>LEN(TRIM(K99))=0</formula>
    </cfRule>
  </conditionalFormatting>
  <conditionalFormatting sqref="AL103 AD103:AE103 E103 AG103 P103:R103">
    <cfRule type="containsBlanks" dxfId="921" priority="1555">
      <formula>LEN(TRIM(E103))=0</formula>
    </cfRule>
  </conditionalFormatting>
  <conditionalFormatting sqref="O103">
    <cfRule type="containsBlanks" dxfId="920" priority="1554">
      <formula>LEN(TRIM(O103))=0</formula>
    </cfRule>
  </conditionalFormatting>
  <conditionalFormatting sqref="R102 N102">
    <cfRule type="containsBlanks" dxfId="919" priority="1553">
      <formula>LEN(TRIM(N102))=0</formula>
    </cfRule>
  </conditionalFormatting>
  <conditionalFormatting sqref="O102">
    <cfRule type="containsBlanks" dxfId="918" priority="1552">
      <formula>LEN(TRIM(O102))=0</formula>
    </cfRule>
  </conditionalFormatting>
  <conditionalFormatting sqref="O266">
    <cfRule type="containsBlanks" dxfId="917" priority="1423">
      <formula>LEN(TRIM(O266))=0</formula>
    </cfRule>
  </conditionalFormatting>
  <conditionalFormatting sqref="AE102">
    <cfRule type="containsBlanks" dxfId="916" priority="1550">
      <formula>LEN(TRIM(AE102))=0</formula>
    </cfRule>
  </conditionalFormatting>
  <conditionalFormatting sqref="C102">
    <cfRule type="containsBlanks" dxfId="915" priority="1549">
      <formula>LEN(TRIM(C102))=0</formula>
    </cfRule>
  </conditionalFormatting>
  <conditionalFormatting sqref="A102">
    <cfRule type="containsBlanks" dxfId="914" priority="1548">
      <formula>LEN(TRIM(A102))=0</formula>
    </cfRule>
  </conditionalFormatting>
  <conditionalFormatting sqref="F102">
    <cfRule type="containsBlanks" dxfId="913" priority="1547">
      <formula>LEN(TRIM(F102))=0</formula>
    </cfRule>
  </conditionalFormatting>
  <conditionalFormatting sqref="F97:G97">
    <cfRule type="containsBlanks" dxfId="912" priority="1546">
      <formula>LEN(TRIM(F97))=0</formula>
    </cfRule>
  </conditionalFormatting>
  <conditionalFormatting sqref="AF103">
    <cfRule type="containsBlanks" dxfId="911" priority="1541">
      <formula>LEN(TRIM(AF103))=0</formula>
    </cfRule>
  </conditionalFormatting>
  <conditionalFormatting sqref="P102:Q102">
    <cfRule type="containsBlanks" dxfId="910" priority="1539">
      <formula>LEN(TRIM(P102))=0</formula>
    </cfRule>
  </conditionalFormatting>
  <conditionalFormatting sqref="I102">
    <cfRule type="containsBlanks" dxfId="909" priority="1537">
      <formula>LEN(TRIM(I102))=0</formula>
    </cfRule>
  </conditionalFormatting>
  <conditionalFormatting sqref="AN102">
    <cfRule type="containsBlanks" dxfId="908" priority="1536">
      <formula>LEN(TRIM(AN102))=0</formula>
    </cfRule>
  </conditionalFormatting>
  <conditionalFormatting sqref="AL97:AL100">
    <cfRule type="containsBlanks" dxfId="907" priority="1535">
      <formula>LEN(TRIM(AL97))=0</formula>
    </cfRule>
  </conditionalFormatting>
  <conditionalFormatting sqref="AP102">
    <cfRule type="containsBlanks" dxfId="906" priority="1534">
      <formula>LEN(TRIM(AP102))=0</formula>
    </cfRule>
  </conditionalFormatting>
  <conditionalFormatting sqref="AM100 AM103">
    <cfRule type="containsBlanks" dxfId="905" priority="1532">
      <formula>LEN(TRIM(AM100))=0</formula>
    </cfRule>
  </conditionalFormatting>
  <conditionalFormatting sqref="J98:J100">
    <cfRule type="containsBlanks" dxfId="904" priority="1531">
      <formula>LEN(TRIM(J98))=0</formula>
    </cfRule>
  </conditionalFormatting>
  <conditionalFormatting sqref="O97">
    <cfRule type="containsBlanks" dxfId="903" priority="1530">
      <formula>LEN(TRIM(O97))=0</formula>
    </cfRule>
  </conditionalFormatting>
  <conditionalFormatting sqref="G102">
    <cfRule type="containsBlanks" dxfId="902" priority="1526">
      <formula>LEN(TRIM(G102))=0</formula>
    </cfRule>
  </conditionalFormatting>
  <conditionalFormatting sqref="AJ102">
    <cfRule type="containsBlanks" dxfId="901" priority="1525">
      <formula>LEN(TRIM(AJ102))=0</formula>
    </cfRule>
  </conditionalFormatting>
  <conditionalFormatting sqref="AL102">
    <cfRule type="containsBlanks" dxfId="900" priority="1524">
      <formula>LEN(TRIM(AL102))=0</formula>
    </cfRule>
  </conditionalFormatting>
  <conditionalFormatting sqref="AK102">
    <cfRule type="containsBlanks" dxfId="899" priority="1523">
      <formula>LEN(TRIM(AK102))=0</formula>
    </cfRule>
  </conditionalFormatting>
  <conditionalFormatting sqref="P101">
    <cfRule type="containsBlanks" dxfId="898" priority="1522">
      <formula>LEN(TRIM(P101))=0</formula>
    </cfRule>
  </conditionalFormatting>
  <conditionalFormatting sqref="X101 X103 X112:X115">
    <cfRule type="containsBlanks" dxfId="897" priority="1521">
      <formula>LEN(TRIM(X101))=0</formula>
    </cfRule>
  </conditionalFormatting>
  <conditionalFormatting sqref="AD101:AE101">
    <cfRule type="containsBlanks" dxfId="896" priority="1519">
      <formula>LEN(TRIM(AD101))=0</formula>
    </cfRule>
  </conditionalFormatting>
  <conditionalFormatting sqref="AF101">
    <cfRule type="containsBlanks" dxfId="895" priority="1518">
      <formula>LEN(TRIM(AF101))=0</formula>
    </cfRule>
  </conditionalFormatting>
  <conditionalFormatting sqref="AM101">
    <cfRule type="containsBlanks" dxfId="894" priority="1517">
      <formula>LEN(TRIM(AM101))=0</formula>
    </cfRule>
  </conditionalFormatting>
  <conditionalFormatting sqref="L110:L111 L107 AO109 AM111:AN111 A107 K108:L109 E109:E111 Z106:Z109 W107 W109 P107:Q107 P108:S108 P109:R109 AJ105 U32 U17 W110:Z111 C107:C111 A109:A111">
    <cfRule type="containsBlanks" dxfId="893" priority="1516">
      <formula>LEN(TRIM(A17))=0</formula>
    </cfRule>
  </conditionalFormatting>
  <conditionalFormatting sqref="O107:O111">
    <cfRule type="containsBlanks" dxfId="892" priority="1515">
      <formula>LEN(TRIM(O107))=0</formula>
    </cfRule>
  </conditionalFormatting>
  <conditionalFormatting sqref="K107">
    <cfRule type="containsBlanks" dxfId="891" priority="1514">
      <formula>LEN(TRIM(K107))=0</formula>
    </cfRule>
  </conditionalFormatting>
  <conditionalFormatting sqref="K111">
    <cfRule type="containsBlanks" dxfId="890" priority="1513">
      <formula>LEN(TRIM(K111))=0</formula>
    </cfRule>
  </conditionalFormatting>
  <conditionalFormatting sqref="K111">
    <cfRule type="containsBlanks" dxfId="889" priority="1512">
      <formula>LEN(TRIM(K111))=0</formula>
    </cfRule>
  </conditionalFormatting>
  <conditionalFormatting sqref="A105">
    <cfRule type="containsBlanks" dxfId="888" priority="1508">
      <formula>LEN(TRIM(A105))=0</formula>
    </cfRule>
  </conditionalFormatting>
  <conditionalFormatting sqref="C106">
    <cfRule type="containsBlanks" dxfId="887" priority="1505">
      <formula>LEN(TRIM(C106))=0</formula>
    </cfRule>
  </conditionalFormatting>
  <conditionalFormatting sqref="E105 AG105 AA105 AI105 W105">
    <cfRule type="containsBlanks" dxfId="886" priority="1510">
      <formula>LEN(TRIM(E105))=0</formula>
    </cfRule>
  </conditionalFormatting>
  <conditionalFormatting sqref="C105">
    <cfRule type="containsBlanks" dxfId="885" priority="1509">
      <formula>LEN(TRIM(C105))=0</formula>
    </cfRule>
  </conditionalFormatting>
  <conditionalFormatting sqref="O106">
    <cfRule type="containsBlanks" dxfId="884" priority="1503">
      <formula>LEN(TRIM(O106))=0</formula>
    </cfRule>
  </conditionalFormatting>
  <conditionalFormatting sqref="AO106 E106 M106:N106 P106:Q106 AG106 AA106 W106">
    <cfRule type="containsBlanks" dxfId="883" priority="1506">
      <formula>LEN(TRIM(E106))=0</formula>
    </cfRule>
  </conditionalFormatting>
  <conditionalFormatting sqref="A106">
    <cfRule type="containsBlanks" dxfId="882" priority="1504">
      <formula>LEN(TRIM(A106))=0</formula>
    </cfRule>
  </conditionalFormatting>
  <conditionalFormatting sqref="J106">
    <cfRule type="containsBlanks" dxfId="881" priority="1502">
      <formula>LEN(TRIM(J106))=0</formula>
    </cfRule>
  </conditionalFormatting>
  <conditionalFormatting sqref="L106">
    <cfRule type="containsBlanks" dxfId="880" priority="1501">
      <formula>LEN(TRIM(L106))=0</formula>
    </cfRule>
  </conditionalFormatting>
  <conditionalFormatting sqref="I105:I106">
    <cfRule type="containsBlanks" dxfId="879" priority="1499">
      <formula>LEN(TRIM(I105))=0</formula>
    </cfRule>
  </conditionalFormatting>
  <conditionalFormatting sqref="AI106">
    <cfRule type="containsBlanks" dxfId="878" priority="1498">
      <formula>LEN(TRIM(AI106))=0</formula>
    </cfRule>
  </conditionalFormatting>
  <conditionalFormatting sqref="AJ106">
    <cfRule type="containsBlanks" dxfId="877" priority="1497">
      <formula>LEN(TRIM(AJ106))=0</formula>
    </cfRule>
  </conditionalFormatting>
  <conditionalFormatting sqref="AA107:AA111">
    <cfRule type="containsBlanks" dxfId="876" priority="1495">
      <formula>LEN(TRIM(AA107))=0</formula>
    </cfRule>
  </conditionalFormatting>
  <conditionalFormatting sqref="AH106">
    <cfRule type="containsBlanks" dxfId="875" priority="1494">
      <formula>LEN(TRIM(AH106))=0</formula>
    </cfRule>
  </conditionalFormatting>
  <conditionalFormatting sqref="AN109:AN110">
    <cfRule type="containsBlanks" dxfId="874" priority="1492">
      <formula>LEN(TRIM(AN109))=0</formula>
    </cfRule>
  </conditionalFormatting>
  <conditionalFormatting sqref="AO110:AO111">
    <cfRule type="containsBlanks" dxfId="873" priority="1491">
      <formula>LEN(TRIM(AO110))=0</formula>
    </cfRule>
  </conditionalFormatting>
  <conditionalFormatting sqref="AM109:AM110">
    <cfRule type="containsBlanks" dxfId="872" priority="1490">
      <formula>LEN(TRIM(AM109))=0</formula>
    </cfRule>
  </conditionalFormatting>
  <conditionalFormatting sqref="E107:E108">
    <cfRule type="containsBlanks" dxfId="871" priority="1489">
      <formula>LEN(TRIM(E107))=0</formula>
    </cfRule>
  </conditionalFormatting>
  <conditionalFormatting sqref="J107:J111">
    <cfRule type="containsBlanks" dxfId="870" priority="1488">
      <formula>LEN(TRIM(J107))=0</formula>
    </cfRule>
  </conditionalFormatting>
  <conditionalFormatting sqref="P105:R105">
    <cfRule type="containsBlanks" dxfId="869" priority="1484">
      <formula>LEN(TRIM(P105))=0</formula>
    </cfRule>
  </conditionalFormatting>
  <conditionalFormatting sqref="R106">
    <cfRule type="containsBlanks" dxfId="868" priority="1482">
      <formula>LEN(TRIM(R106))=0</formula>
    </cfRule>
  </conditionalFormatting>
  <conditionalFormatting sqref="I267">
    <cfRule type="containsBlanks" dxfId="867" priority="1365">
      <formula>LEN(TRIM(I267))=0</formula>
    </cfRule>
  </conditionalFormatting>
  <conditionalFormatting sqref="I264:I266">
    <cfRule type="containsBlanks" dxfId="866" priority="1366">
      <formula>LEN(TRIM(I264))=0</formula>
    </cfRule>
  </conditionalFormatting>
  <conditionalFormatting sqref="AG270 C270 I270">
    <cfRule type="containsBlanks" dxfId="865" priority="1462">
      <formula>LEN(TRIM(C270))=0</formula>
    </cfRule>
  </conditionalFormatting>
  <conditionalFormatting sqref="AD105:AF105">
    <cfRule type="containsBlanks" dxfId="864" priority="1473">
      <formula>LEN(TRIM(AD105))=0</formula>
    </cfRule>
  </conditionalFormatting>
  <conditionalFormatting sqref="AD106 AB106">
    <cfRule type="containsBlanks" dxfId="863" priority="1472">
      <formula>LEN(TRIM(AB106))=0</formula>
    </cfRule>
  </conditionalFormatting>
  <conditionalFormatting sqref="AE106">
    <cfRule type="containsBlanks" dxfId="862" priority="1471">
      <formula>LEN(TRIM(AE106))=0</formula>
    </cfRule>
  </conditionalFormatting>
  <conditionalFormatting sqref="AC105">
    <cfRule type="containsBlanks" dxfId="861" priority="1470">
      <formula>LEN(TRIM(AC105))=0</formula>
    </cfRule>
  </conditionalFormatting>
  <conditionalFormatting sqref="AC106">
    <cfRule type="containsBlanks" dxfId="860" priority="1469">
      <formula>LEN(TRIM(AC106))=0</formula>
    </cfRule>
  </conditionalFormatting>
  <conditionalFormatting sqref="AF106">
    <cfRule type="containsBlanks" dxfId="859" priority="1468">
      <formula>LEN(TRIM(AF106))=0</formula>
    </cfRule>
  </conditionalFormatting>
  <conditionalFormatting sqref="AB105">
    <cfRule type="containsBlanks" dxfId="858" priority="1466">
      <formula>LEN(TRIM(AB105))=0</formula>
    </cfRule>
  </conditionalFormatting>
  <conditionalFormatting sqref="AG270 P259:Q259 P270:R270 P271:S271 H281:H282 AN275:AO277 AN268 AM272:AM273 F259 P265 AN261 B264:B265 D264 D266 K279:M279 L263 AJ271:AJ277 Z268:Z278 AL271:AL273 AP267:AP282 E271 A270:A277 F267:G274 AI268:AI277 AK268:AK278 F261:G261 S265 O264:O265 AO263:AO264 AH264:AH266 AM263:AM270 H263:H273 AA263:AA278 AP263:AP265 E263:G265 AD262 AF262:AL262 A262:A268 E273:E277 N272:N273 I268 N264:N267 R274:S274 U262 A279:A282 O267 AG259:AI259 P263:R264 U265:V265 U271:V271 P275:S277 P260:S260 X263:AA263 O271:O276 O281 I270 Y260:Z260 Y259 X270:Y277 X264:Z265 X267:Y268 V259:V260 C264:C268 AN263:AN265 AN267:AO267 AI263:AL265">
    <cfRule type="containsBlanks" dxfId="857" priority="1465">
      <formula>LEN(TRIM(A259))=0</formula>
    </cfRule>
  </conditionalFormatting>
  <conditionalFormatting sqref="C264">
    <cfRule type="containsBlanks" dxfId="856" priority="1464">
      <formula>LEN(TRIM(C264))=0</formula>
    </cfRule>
  </conditionalFormatting>
  <conditionalFormatting sqref="AE264">
    <cfRule type="containsBlanks" dxfId="855" priority="1463">
      <formula>LEN(TRIM(AE264))=0</formula>
    </cfRule>
  </conditionalFormatting>
  <conditionalFormatting sqref="AB267 AB269:AB270">
    <cfRule type="containsBlanks" dxfId="854" priority="1459">
      <formula>LEN(TRIM(AB267))=0</formula>
    </cfRule>
  </conditionalFormatting>
  <conditionalFormatting sqref="AB267 AB269:AB270">
    <cfRule type="containsBlanks" dxfId="853" priority="1458">
      <formula>LEN(TRIM(AB267))=0</formula>
    </cfRule>
  </conditionalFormatting>
  <conditionalFormatting sqref="P270">
    <cfRule type="containsBlanks" dxfId="852" priority="1457">
      <formula>LEN(TRIM(P270))=0</formula>
    </cfRule>
  </conditionalFormatting>
  <conditionalFormatting sqref="Q270">
    <cfRule type="containsBlanks" dxfId="851" priority="1456">
      <formula>LEN(TRIM(Q270))=0</formula>
    </cfRule>
  </conditionalFormatting>
  <conditionalFormatting sqref="R270">
    <cfRule type="containsBlanks" dxfId="850" priority="1455">
      <formula>LEN(TRIM(R270))=0</formula>
    </cfRule>
  </conditionalFormatting>
  <conditionalFormatting sqref="AF278">
    <cfRule type="containsBlanks" dxfId="849" priority="1451">
      <formula>LEN(TRIM(AF278))=0</formula>
    </cfRule>
  </conditionalFormatting>
  <conditionalFormatting sqref="AP277:AP278">
    <cfRule type="containsBlanks" dxfId="848" priority="1450">
      <formula>LEN(TRIM(AP277))=0</formula>
    </cfRule>
  </conditionalFormatting>
  <conditionalFormatting sqref="AG278">
    <cfRule type="containsBlanks" dxfId="847" priority="1452">
      <formula>LEN(TRIM(AG278))=0</formula>
    </cfRule>
  </conditionalFormatting>
  <conditionalFormatting sqref="H279:H281">
    <cfRule type="containsBlanks" dxfId="846" priority="1449">
      <formula>LEN(TRIM(H279))=0</formula>
    </cfRule>
  </conditionalFormatting>
  <conditionalFormatting sqref="AL278">
    <cfRule type="containsBlanks" dxfId="845" priority="1448">
      <formula>LEN(TRIM(AL278))=0</formula>
    </cfRule>
  </conditionalFormatting>
  <conditionalFormatting sqref="A279">
    <cfRule type="containsBlanks" dxfId="844" priority="1446">
      <formula>LEN(TRIM(A279))=0</formula>
    </cfRule>
  </conditionalFormatting>
  <conditionalFormatting sqref="E280">
    <cfRule type="containsBlanks" dxfId="843" priority="1445">
      <formula>LEN(TRIM(E280))=0</formula>
    </cfRule>
  </conditionalFormatting>
  <conditionalFormatting sqref="S259">
    <cfRule type="containsBlanks" dxfId="842" priority="1442">
      <formula>LEN(TRIM(S259))=0</formula>
    </cfRule>
  </conditionalFormatting>
  <conditionalFormatting sqref="S270">
    <cfRule type="containsBlanks" dxfId="841" priority="1441">
      <formula>LEN(TRIM(S270))=0</formula>
    </cfRule>
  </conditionalFormatting>
  <conditionalFormatting sqref="R259">
    <cfRule type="containsBlanks" dxfId="840" priority="1440">
      <formula>LEN(TRIM(R259))=0</formula>
    </cfRule>
  </conditionalFormatting>
  <conditionalFormatting sqref="AB268">
    <cfRule type="containsBlanks" dxfId="839" priority="1437">
      <formula>LEN(TRIM(AB268))=0</formula>
    </cfRule>
  </conditionalFormatting>
  <conditionalFormatting sqref="AF269:AF270">
    <cfRule type="containsBlanks" dxfId="838" priority="1436">
      <formula>LEN(TRIM(AF269))=0</formula>
    </cfRule>
  </conditionalFormatting>
  <conditionalFormatting sqref="AG268:AG269">
    <cfRule type="containsBlanks" dxfId="837" priority="1435">
      <formula>LEN(TRIM(AG268))=0</formula>
    </cfRule>
  </conditionalFormatting>
  <conditionalFormatting sqref="AH272:AH275 AH268:AH270 AH260">
    <cfRule type="containsBlanks" dxfId="836" priority="1434">
      <formula>LEN(TRIM(AH260))=0</formula>
    </cfRule>
  </conditionalFormatting>
  <conditionalFormatting sqref="AJ268:AJ270">
    <cfRule type="containsBlanks" dxfId="835" priority="1433">
      <formula>LEN(TRIM(AJ268))=0</formula>
    </cfRule>
  </conditionalFormatting>
  <conditionalFormatting sqref="K261 K263 K267 K270 K272:K273">
    <cfRule type="containsBlanks" dxfId="834" priority="1432">
      <formula>LEN(TRIM(K261))=0</formula>
    </cfRule>
  </conditionalFormatting>
  <conditionalFormatting sqref="F275:G278">
    <cfRule type="containsBlanks" dxfId="833" priority="1428">
      <formula>LEN(TRIM(F275))=0</formula>
    </cfRule>
  </conditionalFormatting>
  <conditionalFormatting sqref="F280:F282">
    <cfRule type="containsBlanks" dxfId="832" priority="1427">
      <formula>LEN(TRIM(F280))=0</formula>
    </cfRule>
  </conditionalFormatting>
  <conditionalFormatting sqref="AD266 U266:V266 AO266:AP266 X266:Y266">
    <cfRule type="containsBlanks" dxfId="831" priority="1426">
      <formula>LEN(TRIM(U266))=0</formula>
    </cfRule>
  </conditionalFormatting>
  <conditionalFormatting sqref="G266">
    <cfRule type="containsBlanks" dxfId="830" priority="1425">
      <formula>LEN(TRIM(G266))=0</formula>
    </cfRule>
  </conditionalFormatting>
  <conditionalFormatting sqref="F266">
    <cfRule type="containsBlanks" dxfId="829" priority="1424">
      <formula>LEN(TRIM(F266))=0</formula>
    </cfRule>
  </conditionalFormatting>
  <conditionalFormatting sqref="AE266">
    <cfRule type="containsBlanks" dxfId="828" priority="1414">
      <formula>LEN(TRIM(AE266))=0</formula>
    </cfRule>
  </conditionalFormatting>
  <conditionalFormatting sqref="D265">
    <cfRule type="containsBlanks" dxfId="827" priority="1422">
      <formula>LEN(TRIM(D265))=0</formula>
    </cfRule>
  </conditionalFormatting>
  <conditionalFormatting sqref="AJ266">
    <cfRule type="containsBlanks" dxfId="826" priority="1421">
      <formula>LEN(TRIM(AJ266))=0</formula>
    </cfRule>
  </conditionalFormatting>
  <conditionalFormatting sqref="Q265">
    <cfRule type="containsBlanks" dxfId="825" priority="1420">
      <formula>LEN(TRIM(Q265))=0</formula>
    </cfRule>
  </conditionalFormatting>
  <conditionalFormatting sqref="Q266">
    <cfRule type="containsBlanks" dxfId="824" priority="1419">
      <formula>LEN(TRIM(Q266))=0</formula>
    </cfRule>
  </conditionalFormatting>
  <conditionalFormatting sqref="P266">
    <cfRule type="containsBlanks" dxfId="823" priority="1418">
      <formula>LEN(TRIM(P266))=0</formula>
    </cfRule>
  </conditionalFormatting>
  <conditionalFormatting sqref="AC266">
    <cfRule type="containsBlanks" dxfId="822" priority="1417">
      <formula>LEN(TRIM(AC266))=0</formula>
    </cfRule>
  </conditionalFormatting>
  <conditionalFormatting sqref="AG266">
    <cfRule type="containsBlanks" dxfId="821" priority="1416">
      <formula>LEN(TRIM(AG266))=0</formula>
    </cfRule>
  </conditionalFormatting>
  <conditionalFormatting sqref="B266">
    <cfRule type="containsBlanks" dxfId="820" priority="1415">
      <formula>LEN(TRIM(B266))=0</formula>
    </cfRule>
  </conditionalFormatting>
  <conditionalFormatting sqref="S266">
    <cfRule type="containsBlanks" dxfId="819" priority="1412">
      <formula>LEN(TRIM(S266))=0</formula>
    </cfRule>
  </conditionalFormatting>
  <conditionalFormatting sqref="AL266">
    <cfRule type="containsBlanks" dxfId="818" priority="1413">
      <formula>LEN(TRIM(AL266))=0</formula>
    </cfRule>
  </conditionalFormatting>
  <conditionalFormatting sqref="AK266">
    <cfRule type="containsBlanks" dxfId="817" priority="1409">
      <formula>LEN(TRIM(AK266))=0</formula>
    </cfRule>
  </conditionalFormatting>
  <conditionalFormatting sqref="AI266">
    <cfRule type="containsBlanks" dxfId="816" priority="1411">
      <formula>LEN(TRIM(AI266))=0</formula>
    </cfRule>
  </conditionalFormatting>
  <conditionalFormatting sqref="AN266">
    <cfRule type="containsBlanks" dxfId="815" priority="1410">
      <formula>LEN(TRIM(AN266))=0</formula>
    </cfRule>
  </conditionalFormatting>
  <conditionalFormatting sqref="AF266">
    <cfRule type="containsBlanks" dxfId="814" priority="1408">
      <formula>LEN(TRIM(AF266))=0</formula>
    </cfRule>
  </conditionalFormatting>
  <conditionalFormatting sqref="E266">
    <cfRule type="containsBlanks" dxfId="813" priority="1405">
      <formula>LEN(TRIM(E266))=0</formula>
    </cfRule>
  </conditionalFormatting>
  <conditionalFormatting sqref="H274:H278">
    <cfRule type="containsBlanks" dxfId="812" priority="1401">
      <formula>LEN(TRIM(H274))=0</formula>
    </cfRule>
  </conditionalFormatting>
  <conditionalFormatting sqref="Z266:Z267">
    <cfRule type="containsBlanks" dxfId="811" priority="1398">
      <formula>LEN(TRIM(Z266))=0</formula>
    </cfRule>
  </conditionalFormatting>
  <conditionalFormatting sqref="I272:I277">
    <cfRule type="containsBlanks" dxfId="810" priority="1397">
      <formula>LEN(TRIM(I272))=0</formula>
    </cfRule>
  </conditionalFormatting>
  <conditionalFormatting sqref="AL275:AL277">
    <cfRule type="containsBlanks" dxfId="809" priority="1396">
      <formula>LEN(TRIM(AL275))=0</formula>
    </cfRule>
  </conditionalFormatting>
  <conditionalFormatting sqref="AL274">
    <cfRule type="containsBlanks" dxfId="808" priority="1395">
      <formula>LEN(TRIM(AL274))=0</formula>
    </cfRule>
  </conditionalFormatting>
  <conditionalFormatting sqref="AN272:AN273 AN269:AN270 AN259:AN260">
    <cfRule type="containsBlanks" dxfId="807" priority="1394">
      <formula>LEN(TRIM(AN259))=0</formula>
    </cfRule>
  </conditionalFormatting>
  <conditionalFormatting sqref="AO272:AO273 AO261">
    <cfRule type="containsBlanks" dxfId="806" priority="1393">
      <formula>LEN(TRIM(AO261))=0</formula>
    </cfRule>
  </conditionalFormatting>
  <conditionalFormatting sqref="AO268:AO270 AO265 AO260">
    <cfRule type="containsBlanks" dxfId="805" priority="1392">
      <formula>LEN(TRIM(AO260))=0</formula>
    </cfRule>
  </conditionalFormatting>
  <conditionalFormatting sqref="O263">
    <cfRule type="containsBlanks" dxfId="804" priority="1386">
      <formula>LEN(TRIM(O263))=0</formula>
    </cfRule>
  </conditionalFormatting>
  <conditionalFormatting sqref="J278:J279">
    <cfRule type="containsBlanks" dxfId="803" priority="1385">
      <formula>LEN(TRIM(J278))=0</formula>
    </cfRule>
  </conditionalFormatting>
  <conditionalFormatting sqref="AE262">
    <cfRule type="containsBlanks" dxfId="802" priority="1384">
      <formula>LEN(TRIM(AE262))=0</formula>
    </cfRule>
  </conditionalFormatting>
  <conditionalFormatting sqref="AC262">
    <cfRule type="containsBlanks" dxfId="801" priority="1383">
      <formula>LEN(TRIM(AC262))=0</formula>
    </cfRule>
  </conditionalFormatting>
  <conditionalFormatting sqref="D262">
    <cfRule type="containsBlanks" dxfId="800" priority="1382">
      <formula>LEN(TRIM(D262))=0</formula>
    </cfRule>
  </conditionalFormatting>
  <conditionalFormatting sqref="E261">
    <cfRule type="containsBlanks" dxfId="799" priority="1381">
      <formula>LEN(TRIM(E261))=0</formula>
    </cfRule>
  </conditionalFormatting>
  <conditionalFormatting sqref="E267 E269">
    <cfRule type="containsBlanks" dxfId="798" priority="1379">
      <formula>LEN(TRIM(E267))=0</formula>
    </cfRule>
  </conditionalFormatting>
  <conditionalFormatting sqref="E268">
    <cfRule type="containsBlanks" dxfId="797" priority="1378">
      <formula>LEN(TRIM(E268))=0</formula>
    </cfRule>
  </conditionalFormatting>
  <conditionalFormatting sqref="E272">
    <cfRule type="containsBlanks" dxfId="796" priority="1377">
      <formula>LEN(TRIM(E272))=0</formula>
    </cfRule>
  </conditionalFormatting>
  <conditionalFormatting sqref="F262:H262">
    <cfRule type="containsBlanks" dxfId="795" priority="1376">
      <formula>LEN(TRIM(F262))=0</formula>
    </cfRule>
  </conditionalFormatting>
  <conditionalFormatting sqref="V262">
    <cfRule type="containsBlanks" dxfId="794" priority="1341">
      <formula>LEN(TRIM(V262))=0</formula>
    </cfRule>
  </conditionalFormatting>
  <conditionalFormatting sqref="R273">
    <cfRule type="containsBlanks" dxfId="793" priority="1344">
      <formula>LEN(TRIM(R273))=0</formula>
    </cfRule>
  </conditionalFormatting>
  <conditionalFormatting sqref="M269:M270">
    <cfRule type="containsBlanks" dxfId="792" priority="1375">
      <formula>LEN(TRIM(M269))=0</formula>
    </cfRule>
  </conditionalFormatting>
  <conditionalFormatting sqref="M271:M272 M264:M267">
    <cfRule type="containsBlanks" dxfId="791" priority="1374">
      <formula>LEN(TRIM(M264))=0</formula>
    </cfRule>
  </conditionalFormatting>
  <conditionalFormatting sqref="M273">
    <cfRule type="containsBlanks" dxfId="790" priority="1373">
      <formula>LEN(TRIM(M273))=0</formula>
    </cfRule>
  </conditionalFormatting>
  <conditionalFormatting sqref="M263">
    <cfRule type="containsBlanks" dxfId="789" priority="1371">
      <formula>LEN(TRIM(M263))=0</formula>
    </cfRule>
  </conditionalFormatting>
  <conditionalFormatting sqref="M268">
    <cfRule type="containsBlanks" dxfId="788" priority="1369">
      <formula>LEN(TRIM(M268))=0</formula>
    </cfRule>
  </conditionalFormatting>
  <conditionalFormatting sqref="M262">
    <cfRule type="containsBlanks" dxfId="787" priority="1368">
      <formula>LEN(TRIM(M262))=0</formula>
    </cfRule>
  </conditionalFormatting>
  <conditionalFormatting sqref="P272 P274">
    <cfRule type="containsBlanks" dxfId="786" priority="1364">
      <formula>LEN(TRIM(P272))=0</formula>
    </cfRule>
  </conditionalFormatting>
  <conditionalFormatting sqref="P273">
    <cfRule type="containsBlanks" dxfId="785" priority="1363">
      <formula>LEN(TRIM(P273))=0</formula>
    </cfRule>
  </conditionalFormatting>
  <conditionalFormatting sqref="Q272 Q274">
    <cfRule type="containsBlanks" dxfId="784" priority="1362">
      <formula>LEN(TRIM(Q272))=0</formula>
    </cfRule>
  </conditionalFormatting>
  <conditionalFormatting sqref="Q273">
    <cfRule type="containsBlanks" dxfId="783" priority="1361">
      <formula>LEN(TRIM(Q273))=0</formula>
    </cfRule>
  </conditionalFormatting>
  <conditionalFormatting sqref="S264">
    <cfRule type="containsBlanks" dxfId="782" priority="1360">
      <formula>LEN(TRIM(S264))=0</formula>
    </cfRule>
  </conditionalFormatting>
  <conditionalFormatting sqref="S263">
    <cfRule type="containsBlanks" dxfId="781" priority="1358">
      <formula>LEN(TRIM(S263))=0</formula>
    </cfRule>
  </conditionalFormatting>
  <conditionalFormatting sqref="S262">
    <cfRule type="containsBlanks" dxfId="780" priority="1357">
      <formula>LEN(TRIM(S262))=0</formula>
    </cfRule>
  </conditionalFormatting>
  <conditionalFormatting sqref="S267 S269">
    <cfRule type="containsBlanks" dxfId="779" priority="1356">
      <formula>LEN(TRIM(S267))=0</formula>
    </cfRule>
  </conditionalFormatting>
  <conditionalFormatting sqref="P267">
    <cfRule type="containsBlanks" dxfId="778" priority="1355">
      <formula>LEN(TRIM(P267))=0</formula>
    </cfRule>
  </conditionalFormatting>
  <conditionalFormatting sqref="R267">
    <cfRule type="containsBlanks" dxfId="777" priority="1354">
      <formula>LEN(TRIM(R267))=0</formula>
    </cfRule>
  </conditionalFormatting>
  <conditionalFormatting sqref="S268">
    <cfRule type="containsBlanks" dxfId="776" priority="1353">
      <formula>LEN(TRIM(S268))=0</formula>
    </cfRule>
  </conditionalFormatting>
  <conditionalFormatting sqref="Q267">
    <cfRule type="containsBlanks" dxfId="775" priority="1352">
      <formula>LEN(TRIM(Q267))=0</formula>
    </cfRule>
  </conditionalFormatting>
  <conditionalFormatting sqref="P268">
    <cfRule type="containsBlanks" dxfId="774" priority="1351">
      <formula>LEN(TRIM(P268))=0</formula>
    </cfRule>
  </conditionalFormatting>
  <conditionalFormatting sqref="Q268">
    <cfRule type="containsBlanks" dxfId="773" priority="1350">
      <formula>LEN(TRIM(Q268))=0</formula>
    </cfRule>
  </conditionalFormatting>
  <conditionalFormatting sqref="P269">
    <cfRule type="containsBlanks" dxfId="772" priority="1349">
      <formula>LEN(TRIM(P269))=0</formula>
    </cfRule>
  </conditionalFormatting>
  <conditionalFormatting sqref="Q269">
    <cfRule type="containsBlanks" dxfId="771" priority="1348">
      <formula>LEN(TRIM(Q269))=0</formula>
    </cfRule>
  </conditionalFormatting>
  <conditionalFormatting sqref="R268:R269">
    <cfRule type="containsBlanks" dxfId="770" priority="1347">
      <formula>LEN(TRIM(R268))=0</formula>
    </cfRule>
  </conditionalFormatting>
  <conditionalFormatting sqref="S272:S273">
    <cfRule type="containsBlanks" dxfId="769" priority="1346">
      <formula>LEN(TRIM(S272))=0</formula>
    </cfRule>
  </conditionalFormatting>
  <conditionalFormatting sqref="R272">
    <cfRule type="containsBlanks" dxfId="768" priority="1345">
      <formula>LEN(TRIM(R272))=0</formula>
    </cfRule>
  </conditionalFormatting>
  <conditionalFormatting sqref="G279">
    <cfRule type="containsBlanks" dxfId="767" priority="1339">
      <formula>LEN(TRIM(G279))=0</formula>
    </cfRule>
  </conditionalFormatting>
  <conditionalFormatting sqref="G280:G282">
    <cfRule type="containsBlanks" dxfId="766" priority="1338">
      <formula>LEN(TRIM(G280))=0</formula>
    </cfRule>
  </conditionalFormatting>
  <conditionalFormatting sqref="I279:I282">
    <cfRule type="containsBlanks" dxfId="765" priority="1337">
      <formula>LEN(TRIM(I279))=0</formula>
    </cfRule>
  </conditionalFormatting>
  <conditionalFormatting sqref="P279:S282 X279:AA282">
    <cfRule type="containsBlanks" dxfId="764" priority="1336">
      <formula>LEN(TRIM(P279))=0</formula>
    </cfRule>
  </conditionalFormatting>
  <conditionalFormatting sqref="AJ279:AL282">
    <cfRule type="containsBlanks" dxfId="763" priority="1334">
      <formula>LEN(TRIM(AJ279))=0</formula>
    </cfRule>
  </conditionalFormatting>
  <conditionalFormatting sqref="G259">
    <cfRule type="containsBlanks" dxfId="762" priority="1333">
      <formula>LEN(TRIM(G259))=0</formula>
    </cfRule>
  </conditionalFormatting>
  <conditionalFormatting sqref="I259">
    <cfRule type="containsBlanks" dxfId="761" priority="1332">
      <formula>LEN(TRIM(I259))=0</formula>
    </cfRule>
  </conditionalFormatting>
  <conditionalFormatting sqref="AF259">
    <cfRule type="containsBlanks" dxfId="760" priority="1331">
      <formula>LEN(TRIM(AF259))=0</formula>
    </cfRule>
  </conditionalFormatting>
  <conditionalFormatting sqref="AL259">
    <cfRule type="containsBlanks" dxfId="759" priority="1330">
      <formula>LEN(TRIM(AL259))=0</formula>
    </cfRule>
  </conditionalFormatting>
  <conditionalFormatting sqref="AI317:AI318 AK316:AL318 O314:O315 AJ314:AJ318 P314:R317 AL314 AI314 A314:A316 U314:U315 Y314:Z316 P318:S318 X317:Z318 E317:H318 E314:E316 O317:O318 I316 AN317:AN318">
    <cfRule type="containsBlanks" dxfId="758" priority="1329">
      <formula>LEN(TRIM(A314))=0</formula>
    </cfRule>
  </conditionalFormatting>
  <conditionalFormatting sqref="S316:S317">
    <cfRule type="containsBlanks" dxfId="757" priority="1328">
      <formula>LEN(TRIM(S316))=0</formula>
    </cfRule>
  </conditionalFormatting>
  <conditionalFormatting sqref="AH317:AH318">
    <cfRule type="containsBlanks" dxfId="756" priority="1327">
      <formula>LEN(TRIM(AH317))=0</formula>
    </cfRule>
  </conditionalFormatting>
  <conditionalFormatting sqref="K315">
    <cfRule type="containsBlanks" dxfId="755" priority="1326">
      <formula>LEN(TRIM(K315))=0</formula>
    </cfRule>
  </conditionalFormatting>
  <conditionalFormatting sqref="F314:G316">
    <cfRule type="containsBlanks" dxfId="754" priority="1325">
      <formula>LEN(TRIM(F314))=0</formula>
    </cfRule>
  </conditionalFormatting>
  <conditionalFormatting sqref="F314:G316">
    <cfRule type="containsBlanks" dxfId="753" priority="1324">
      <formula>LEN(TRIM(F314))=0</formula>
    </cfRule>
  </conditionalFormatting>
  <conditionalFormatting sqref="H314:H316">
    <cfRule type="containsBlanks" dxfId="752" priority="1323">
      <formula>LEN(TRIM(H314))=0</formula>
    </cfRule>
  </conditionalFormatting>
  <conditionalFormatting sqref="AK314:AK315">
    <cfRule type="containsBlanks" dxfId="751" priority="1322">
      <formula>LEN(TRIM(AK314))=0</formula>
    </cfRule>
  </conditionalFormatting>
  <conditionalFormatting sqref="AL315">
    <cfRule type="containsBlanks" dxfId="750" priority="1321">
      <formula>LEN(TRIM(AL315))=0</formula>
    </cfRule>
  </conditionalFormatting>
  <conditionalFormatting sqref="AN314:AN316">
    <cfRule type="containsBlanks" dxfId="749" priority="1320">
      <formula>LEN(TRIM(AN314))=0</formula>
    </cfRule>
  </conditionalFormatting>
  <conditionalFormatting sqref="AO314:AO318">
    <cfRule type="containsBlanks" dxfId="748" priority="1319">
      <formula>LEN(TRIM(AO314))=0</formula>
    </cfRule>
  </conditionalFormatting>
  <conditionalFormatting sqref="V314">
    <cfRule type="containsBlanks" dxfId="747" priority="1317">
      <formula>LEN(TRIM(V314))=0</formula>
    </cfRule>
  </conditionalFormatting>
  <conditionalFormatting sqref="AA314:AA318">
    <cfRule type="containsBlanks" dxfId="746" priority="1310">
      <formula>LEN(TRIM(AA314))=0</formula>
    </cfRule>
  </conditionalFormatting>
  <conditionalFormatting sqref="P357:S357">
    <cfRule type="containsBlanks" dxfId="745" priority="1309">
      <formula>LEN(TRIM(P357))=0</formula>
    </cfRule>
  </conditionalFormatting>
  <conditionalFormatting sqref="X356">
    <cfRule type="containsBlanks" dxfId="744" priority="1303">
      <formula>LEN(TRIM(X356))=0</formula>
    </cfRule>
  </conditionalFormatting>
  <conditionalFormatting sqref="A104 AD104:AI104 P104:S104 AK104 AN104:AP104">
    <cfRule type="containsBlanks" dxfId="743" priority="1274">
      <formula>LEN(TRIM(A104))=0</formula>
    </cfRule>
  </conditionalFormatting>
  <conditionalFormatting sqref="F104:G104">
    <cfRule type="containsBlanks" dxfId="742" priority="1273">
      <formula>LEN(TRIM(F104))=0</formula>
    </cfRule>
  </conditionalFormatting>
  <conditionalFormatting sqref="AL104">
    <cfRule type="containsBlanks" dxfId="741" priority="1272">
      <formula>LEN(TRIM(AL104))=0</formula>
    </cfRule>
  </conditionalFormatting>
  <conditionalFormatting sqref="O104">
    <cfRule type="containsBlanks" dxfId="740" priority="1271">
      <formula>LEN(TRIM(O104))=0</formula>
    </cfRule>
  </conditionalFormatting>
  <conditionalFormatting sqref="AC104">
    <cfRule type="containsBlanks" dxfId="739" priority="1270">
      <formula>LEN(TRIM(AC104))=0</formula>
    </cfRule>
  </conditionalFormatting>
  <conditionalFormatting sqref="AJ104">
    <cfRule type="containsBlanks" dxfId="738" priority="1269">
      <formula>LEN(TRIM(AJ104))=0</formula>
    </cfRule>
  </conditionalFormatting>
  <conditionalFormatting sqref="AM104">
    <cfRule type="containsBlanks" dxfId="737" priority="1268">
      <formula>LEN(TRIM(AM104))=0</formula>
    </cfRule>
  </conditionalFormatting>
  <conditionalFormatting sqref="A289:A291 AA283:AA286 Z291 F285:H286 O289:O291 AA288:AA291 F288:H291 AF289:AG289 S288:S291 Z288:Z289 AN288:AN290 AO288:AO289 S293 AJ294:AJ295 AL294:AL295 AM283 A293:A295 F293:G295 O293:O295 Z293:AA295 P290 Q291 P283:S286 P287:R289 O296:S296 P297:R297 AM286 X283:Y286 C289:C291">
    <cfRule type="containsBlanks" dxfId="736" priority="1133">
      <formula>LEN(TRIM(A283))=0</formula>
    </cfRule>
  </conditionalFormatting>
  <conditionalFormatting sqref="A296 U290:V290 Z283:Z285 AN283 AL283:AL286 AN285 D289 B289:B291 A283:A286 A288 AI289:AL290 AI288:AJ288 AL291 S294:S295 P294 F295:G295 H294:H295 U296 AG296 AN296 E289:E291 D291:D292 X293:Y296 X291:Y291 X290:Z290 X288:Y289 AN291 AN286:AO286 AI294:AI296">
    <cfRule type="containsBlanks" dxfId="735" priority="1132">
      <formula>LEN(TRIM(A283))=0</formula>
    </cfRule>
  </conditionalFormatting>
  <conditionalFormatting sqref="C289">
    <cfRule type="containsBlanks" dxfId="734" priority="1131">
      <formula>LEN(TRIM(C289))=0</formula>
    </cfRule>
  </conditionalFormatting>
  <conditionalFormatting sqref="AE289">
    <cfRule type="containsBlanks" dxfId="733" priority="1130">
      <formula>LEN(TRIM(AE289))=0</formula>
    </cfRule>
  </conditionalFormatting>
  <conditionalFormatting sqref="AB291">
    <cfRule type="containsBlanks" dxfId="732" priority="1128">
      <formula>LEN(TRIM(AB291))=0</formula>
    </cfRule>
  </conditionalFormatting>
  <conditionalFormatting sqref="AB291">
    <cfRule type="containsBlanks" dxfId="731" priority="1127">
      <formula>LEN(TRIM(AB291))=0</formula>
    </cfRule>
  </conditionalFormatting>
  <conditionalFormatting sqref="R291">
    <cfRule type="containsBlanks" dxfId="730" priority="1126">
      <formula>LEN(TRIM(R291))=0</formula>
    </cfRule>
  </conditionalFormatting>
  <conditionalFormatting sqref="G283">
    <cfRule type="containsBlanks" dxfId="729" priority="1125">
      <formula>LEN(TRIM(G283))=0</formula>
    </cfRule>
  </conditionalFormatting>
  <conditionalFormatting sqref="F283">
    <cfRule type="containsBlanks" dxfId="728" priority="1124">
      <formula>LEN(TRIM(F283))=0</formula>
    </cfRule>
  </conditionalFormatting>
  <conditionalFormatting sqref="O286 O283">
    <cfRule type="containsBlanks" dxfId="727" priority="1123">
      <formula>LEN(TRIM(O283))=0</formula>
    </cfRule>
  </conditionalFormatting>
  <conditionalFormatting sqref="AB293">
    <cfRule type="containsBlanks" dxfId="726" priority="1122">
      <formula>LEN(TRIM(AB293))=0</formula>
    </cfRule>
  </conditionalFormatting>
  <conditionalFormatting sqref="AG293">
    <cfRule type="containsBlanks" dxfId="725" priority="1121">
      <formula>LEN(TRIM(AG293))=0</formula>
    </cfRule>
  </conditionalFormatting>
  <conditionalFormatting sqref="AH293:AH295">
    <cfRule type="containsBlanks" dxfId="724" priority="1120">
      <formula>LEN(TRIM(AH293))=0</formula>
    </cfRule>
  </conditionalFormatting>
  <conditionalFormatting sqref="AJ293">
    <cfRule type="containsBlanks" dxfId="723" priority="1119">
      <formula>LEN(TRIM(AJ293))=0</formula>
    </cfRule>
  </conditionalFormatting>
  <conditionalFormatting sqref="K294:K296 K285 K288 K291">
    <cfRule type="containsBlanks" dxfId="722" priority="1118">
      <formula>LEN(TRIM(K285))=0</formula>
    </cfRule>
  </conditionalFormatting>
  <conditionalFormatting sqref="D290">
    <cfRule type="containsBlanks" dxfId="721" priority="1117">
      <formula>LEN(TRIM(D290))=0</formula>
    </cfRule>
  </conditionalFormatting>
  <conditionalFormatting sqref="Q290">
    <cfRule type="containsBlanks" dxfId="720" priority="1116">
      <formula>LEN(TRIM(Q290))=0</formula>
    </cfRule>
  </conditionalFormatting>
  <conditionalFormatting sqref="G284">
    <cfRule type="containsBlanks" dxfId="719" priority="1114">
      <formula>LEN(TRIM(G284))=0</formula>
    </cfRule>
  </conditionalFormatting>
  <conditionalFormatting sqref="F284">
    <cfRule type="containsBlanks" dxfId="718" priority="1113">
      <formula>LEN(TRIM(F284))=0</formula>
    </cfRule>
  </conditionalFormatting>
  <conditionalFormatting sqref="AK283:AK284">
    <cfRule type="containsBlanks" dxfId="717" priority="1112">
      <formula>LEN(TRIM(AK283))=0</formula>
    </cfRule>
  </conditionalFormatting>
  <conditionalFormatting sqref="O284">
    <cfRule type="containsBlanks" dxfId="716" priority="1111">
      <formula>LEN(TRIM(O284))=0</formula>
    </cfRule>
  </conditionalFormatting>
  <conditionalFormatting sqref="Z286">
    <cfRule type="containsBlanks" dxfId="715" priority="1110">
      <formula>LEN(TRIM(Z286))=0</formula>
    </cfRule>
  </conditionalFormatting>
  <conditionalFormatting sqref="AN284 AN294:AN295">
    <cfRule type="containsBlanks" dxfId="714" priority="1109">
      <formula>LEN(TRIM(AN284))=0</formula>
    </cfRule>
  </conditionalFormatting>
  <conditionalFormatting sqref="AO285">
    <cfRule type="containsBlanks" dxfId="713" priority="1108">
      <formula>LEN(TRIM(AO285))=0</formula>
    </cfRule>
  </conditionalFormatting>
  <conditionalFormatting sqref="AO290 AO283:AO284">
    <cfRule type="containsBlanks" dxfId="712" priority="1107">
      <formula>LEN(TRIM(AO283))=0</formula>
    </cfRule>
  </conditionalFormatting>
  <conditionalFormatting sqref="O288">
    <cfRule type="containsBlanks" dxfId="711" priority="1106">
      <formula>LEN(TRIM(O288))=0</formula>
    </cfRule>
  </conditionalFormatting>
  <conditionalFormatting sqref="I294:I295">
    <cfRule type="containsBlanks" dxfId="710" priority="1105">
      <formula>LEN(TRIM(I294))=0</formula>
    </cfRule>
  </conditionalFormatting>
  <conditionalFormatting sqref="AB296">
    <cfRule type="containsBlanks" dxfId="709" priority="1103">
      <formula>LEN(TRIM(AB296))=0</formula>
    </cfRule>
  </conditionalFormatting>
  <conditionalFormatting sqref="AC296">
    <cfRule type="containsBlanks" dxfId="708" priority="1102">
      <formula>LEN(TRIM(AC296))=0</formula>
    </cfRule>
  </conditionalFormatting>
  <conditionalFormatting sqref="AE296">
    <cfRule type="containsBlanks" dxfId="707" priority="1104">
      <formula>LEN(TRIM(AE296))=0</formula>
    </cfRule>
  </conditionalFormatting>
  <conditionalFormatting sqref="I296">
    <cfRule type="containsBlanks" dxfId="706" priority="1101">
      <formula>LEN(TRIM(I296))=0</formula>
    </cfRule>
  </conditionalFormatting>
  <conditionalFormatting sqref="N296">
    <cfRule type="containsBlanks" dxfId="705" priority="1100">
      <formula>LEN(TRIM(N296))=0</formula>
    </cfRule>
  </conditionalFormatting>
  <conditionalFormatting sqref="M296">
    <cfRule type="containsBlanks" dxfId="704" priority="1099">
      <formula>LEN(TRIM(M296))=0</formula>
    </cfRule>
  </conditionalFormatting>
  <conditionalFormatting sqref="F287:H287">
    <cfRule type="containsBlanks" dxfId="703" priority="1091">
      <formula>LEN(TRIM(F287))=0</formula>
    </cfRule>
  </conditionalFormatting>
  <conditionalFormatting sqref="A287 N287:O287 E287 X287:Y287">
    <cfRule type="containsBlanks" dxfId="702" priority="1097">
      <formula>LEN(TRIM(A287))=0</formula>
    </cfRule>
  </conditionalFormatting>
  <conditionalFormatting sqref="K287">
    <cfRule type="containsBlanks" dxfId="701" priority="1096">
      <formula>LEN(TRIM(K287))=0</formula>
    </cfRule>
  </conditionalFormatting>
  <conditionalFormatting sqref="I287">
    <cfRule type="containsBlanks" dxfId="700" priority="1095">
      <formula>LEN(TRIM(I287))=0</formula>
    </cfRule>
  </conditionalFormatting>
  <conditionalFormatting sqref="M287">
    <cfRule type="containsBlanks" dxfId="699" priority="1094">
      <formula>LEN(TRIM(M287))=0</formula>
    </cfRule>
  </conditionalFormatting>
  <conditionalFormatting sqref="AI287">
    <cfRule type="containsBlanks" dxfId="698" priority="1086">
      <formula>LEN(TRIM(AI287))=0</formula>
    </cfRule>
  </conditionalFormatting>
  <conditionalFormatting sqref="AM287">
    <cfRule type="containsBlanks" dxfId="697" priority="1085">
      <formula>LEN(TRIM(AM287))=0</formula>
    </cfRule>
  </conditionalFormatting>
  <conditionalFormatting sqref="AJ287 AL287 AN287:AO287">
    <cfRule type="containsBlanks" dxfId="696" priority="1084">
      <formula>LEN(TRIM(AJ287))=0</formula>
    </cfRule>
  </conditionalFormatting>
  <conditionalFormatting sqref="D287">
    <cfRule type="containsBlanks" dxfId="695" priority="1092">
      <formula>LEN(TRIM(D287))=0</formula>
    </cfRule>
  </conditionalFormatting>
  <conditionalFormatting sqref="S287">
    <cfRule type="containsBlanks" dxfId="694" priority="1090">
      <formula>LEN(TRIM(S287))=0</formula>
    </cfRule>
  </conditionalFormatting>
  <conditionalFormatting sqref="Z287">
    <cfRule type="containsBlanks" dxfId="693" priority="1089">
      <formula>LEN(TRIM(Z287))=0</formula>
    </cfRule>
  </conditionalFormatting>
  <conditionalFormatting sqref="AA287">
    <cfRule type="containsBlanks" dxfId="692" priority="1088">
      <formula>LEN(TRIM(AA287))=0</formula>
    </cfRule>
  </conditionalFormatting>
  <conditionalFormatting sqref="AF287:AG287">
    <cfRule type="containsBlanks" dxfId="691" priority="1087">
      <formula>LEN(TRIM(AF287))=0</formula>
    </cfRule>
  </conditionalFormatting>
  <conditionalFormatting sqref="AD287">
    <cfRule type="containsBlanks" dxfId="690" priority="1082">
      <formula>LEN(TRIM(AD287))=0</formula>
    </cfRule>
  </conditionalFormatting>
  <conditionalFormatting sqref="AC287">
    <cfRule type="containsBlanks" dxfId="689" priority="1081">
      <formula>LEN(TRIM(AC287))=0</formula>
    </cfRule>
  </conditionalFormatting>
  <conditionalFormatting sqref="AE287">
    <cfRule type="containsBlanks" dxfId="688" priority="1079">
      <formula>LEN(TRIM(AE287))=0</formula>
    </cfRule>
  </conditionalFormatting>
  <conditionalFormatting sqref="AK285">
    <cfRule type="containsBlanks" dxfId="687" priority="1078">
      <formula>LEN(TRIM(AK285))=0</formula>
    </cfRule>
  </conditionalFormatting>
  <conditionalFormatting sqref="AL288">
    <cfRule type="containsBlanks" dxfId="686" priority="1076">
      <formula>LEN(TRIM(AL288))=0</formula>
    </cfRule>
  </conditionalFormatting>
  <conditionalFormatting sqref="A292 F292:H292 S292 Z292:AA292">
    <cfRule type="containsBlanks" dxfId="685" priority="1072">
      <formula>LEN(TRIM(A292))=0</formula>
    </cfRule>
  </conditionalFormatting>
  <conditionalFormatting sqref="B292 AL292 AJ292 I292 E292 X292:Y292">
    <cfRule type="containsBlanks" dxfId="684" priority="1071">
      <formula>LEN(TRIM(B292))=0</formula>
    </cfRule>
  </conditionalFormatting>
  <conditionalFormatting sqref="AB292">
    <cfRule type="containsBlanks" dxfId="683" priority="1069">
      <formula>LEN(TRIM(AB292))=0</formula>
    </cfRule>
  </conditionalFormatting>
  <conditionalFormatting sqref="AB292">
    <cfRule type="containsBlanks" dxfId="682" priority="1068">
      <formula>LEN(TRIM(AB292))=0</formula>
    </cfRule>
  </conditionalFormatting>
  <conditionalFormatting sqref="K292">
    <cfRule type="containsBlanks" dxfId="681" priority="1067">
      <formula>LEN(TRIM(K292))=0</formula>
    </cfRule>
  </conditionalFormatting>
  <conditionalFormatting sqref="C292">
    <cfRule type="containsBlanks" dxfId="680" priority="1066">
      <formula>LEN(TRIM(C292))=0</formula>
    </cfRule>
  </conditionalFormatting>
  <conditionalFormatting sqref="C293">
    <cfRule type="containsBlanks" dxfId="679" priority="1065">
      <formula>LEN(TRIM(C293))=0</formula>
    </cfRule>
  </conditionalFormatting>
  <conditionalFormatting sqref="P291">
    <cfRule type="containsBlanks" dxfId="678" priority="1064">
      <formula>LEN(TRIM(P291))=0</formula>
    </cfRule>
  </conditionalFormatting>
  <conditionalFormatting sqref="Q292">
    <cfRule type="containsBlanks" dxfId="677" priority="1063">
      <formula>LEN(TRIM(Q292))=0</formula>
    </cfRule>
  </conditionalFormatting>
  <conditionalFormatting sqref="P292">
    <cfRule type="containsBlanks" dxfId="676" priority="1062">
      <formula>LEN(TRIM(P292))=0</formula>
    </cfRule>
  </conditionalFormatting>
  <conditionalFormatting sqref="AE291">
    <cfRule type="containsBlanks" dxfId="675" priority="1060">
      <formula>LEN(TRIM(AE291))=0</formula>
    </cfRule>
  </conditionalFormatting>
  <conditionalFormatting sqref="AO291">
    <cfRule type="containsBlanks" dxfId="674" priority="1059">
      <formula>LEN(TRIM(AO291))=0</formula>
    </cfRule>
  </conditionalFormatting>
  <conditionalFormatting sqref="AN292">
    <cfRule type="containsBlanks" dxfId="673" priority="1058">
      <formula>LEN(TRIM(AN292))=0</formula>
    </cfRule>
  </conditionalFormatting>
  <conditionalFormatting sqref="AI292">
    <cfRule type="containsBlanks" dxfId="672" priority="1057">
      <formula>LEN(TRIM(AI292))=0</formula>
    </cfRule>
  </conditionalFormatting>
  <conditionalFormatting sqref="O292">
    <cfRule type="containsBlanks" dxfId="671" priority="1056">
      <formula>LEN(TRIM(O292))=0</formula>
    </cfRule>
  </conditionalFormatting>
  <conditionalFormatting sqref="N292">
    <cfRule type="containsBlanks" dxfId="670" priority="1053">
      <formula>LEN(TRIM(N292))=0</formula>
    </cfRule>
  </conditionalFormatting>
  <conditionalFormatting sqref="Q293">
    <cfRule type="containsBlanks" dxfId="669" priority="1052">
      <formula>LEN(TRIM(Q293))=0</formula>
    </cfRule>
  </conditionalFormatting>
  <conditionalFormatting sqref="P293">
    <cfRule type="containsBlanks" dxfId="668" priority="1051">
      <formula>LEN(TRIM(P293))=0</formula>
    </cfRule>
  </conditionalFormatting>
  <conditionalFormatting sqref="AI293">
    <cfRule type="containsBlanks" dxfId="667" priority="1048">
      <formula>LEN(TRIM(AI293))=0</formula>
    </cfRule>
  </conditionalFormatting>
  <conditionalFormatting sqref="AN293">
    <cfRule type="containsBlanks" dxfId="666" priority="1047">
      <formula>LEN(TRIM(AN293))=0</formula>
    </cfRule>
  </conditionalFormatting>
  <conditionalFormatting sqref="P295">
    <cfRule type="containsBlanks" dxfId="665" priority="1046">
      <formula>LEN(TRIM(P295))=0</formula>
    </cfRule>
  </conditionalFormatting>
  <conditionalFormatting sqref="F296:G296">
    <cfRule type="containsBlanks" dxfId="664" priority="1045">
      <formula>LEN(TRIM(F296))=0</formula>
    </cfRule>
  </conditionalFormatting>
  <conditionalFormatting sqref="Z296">
    <cfRule type="containsBlanks" dxfId="663" priority="1044">
      <formula>LEN(TRIM(Z296))=0</formula>
    </cfRule>
  </conditionalFormatting>
  <conditionalFormatting sqref="V296">
    <cfRule type="containsBlanks" dxfId="662" priority="1043">
      <formula>LEN(TRIM(V296))=0</formula>
    </cfRule>
  </conditionalFormatting>
  <conditionalFormatting sqref="AA296">
    <cfRule type="containsBlanks" dxfId="661" priority="1041">
      <formula>LEN(TRIM(AA296))=0</formula>
    </cfRule>
  </conditionalFormatting>
  <conditionalFormatting sqref="AD296">
    <cfRule type="containsBlanks" dxfId="660" priority="1039">
      <formula>LEN(TRIM(AD296))=0</formula>
    </cfRule>
  </conditionalFormatting>
  <conditionalFormatting sqref="AF296">
    <cfRule type="containsBlanks" dxfId="659" priority="1038">
      <formula>LEN(TRIM(AF296))=0</formula>
    </cfRule>
  </conditionalFormatting>
  <conditionalFormatting sqref="AJ296">
    <cfRule type="containsBlanks" dxfId="658" priority="1037">
      <formula>LEN(TRIM(AJ296))=0</formula>
    </cfRule>
  </conditionalFormatting>
  <conditionalFormatting sqref="AL296">
    <cfRule type="containsBlanks" dxfId="657" priority="1036">
      <formula>LEN(TRIM(AL296))=0</formula>
    </cfRule>
  </conditionalFormatting>
  <conditionalFormatting sqref="AO296">
    <cfRule type="containsBlanks" dxfId="656" priority="1035">
      <formula>LEN(TRIM(AO296))=0</formula>
    </cfRule>
  </conditionalFormatting>
  <conditionalFormatting sqref="F297:H297 S297 Z297:AA297 AN297">
    <cfRule type="containsBlanks" dxfId="655" priority="1034">
      <formula>LEN(TRIM(F297))=0</formula>
    </cfRule>
  </conditionalFormatting>
  <conditionalFormatting sqref="A297 AI297:AJ297 X297:Y297">
    <cfRule type="containsBlanks" dxfId="654" priority="1033">
      <formula>LEN(TRIM(A297))=0</formula>
    </cfRule>
  </conditionalFormatting>
  <conditionalFormatting sqref="K297">
    <cfRule type="containsBlanks" dxfId="653" priority="1032">
      <formula>LEN(TRIM(K297))=0</formula>
    </cfRule>
  </conditionalFormatting>
  <conditionalFormatting sqref="AL297">
    <cfRule type="containsBlanks" dxfId="652" priority="1029">
      <formula>LEN(TRIM(AL297))=0</formula>
    </cfRule>
  </conditionalFormatting>
  <conditionalFormatting sqref="I297">
    <cfRule type="containsBlanks" dxfId="651" priority="1028">
      <formula>LEN(TRIM(I297))=0</formula>
    </cfRule>
  </conditionalFormatting>
  <conditionalFormatting sqref="AP283">
    <cfRule type="containsBlanks" dxfId="650" priority="1027">
      <formula>LEN(TRIM(AP283))=0</formula>
    </cfRule>
  </conditionalFormatting>
  <conditionalFormatting sqref="AM297">
    <cfRule type="containsBlanks" dxfId="649" priority="1026">
      <formula>LEN(TRIM(AM297))=0</formula>
    </cfRule>
  </conditionalFormatting>
  <conditionalFormatting sqref="Q294">
    <cfRule type="containsBlanks" dxfId="648" priority="1025">
      <formula>LEN(TRIM(Q294))=0</formula>
    </cfRule>
  </conditionalFormatting>
  <conditionalFormatting sqref="Q295">
    <cfRule type="containsBlanks" dxfId="647" priority="1024">
      <formula>LEN(TRIM(Q295))=0</formula>
    </cfRule>
  </conditionalFormatting>
  <conditionalFormatting sqref="R292">
    <cfRule type="containsBlanks" dxfId="646" priority="1023">
      <formula>LEN(TRIM(R292))=0</formula>
    </cfRule>
  </conditionalFormatting>
  <conditionalFormatting sqref="R293">
    <cfRule type="containsBlanks" dxfId="645" priority="1022">
      <formula>LEN(TRIM(R293))=0</formula>
    </cfRule>
  </conditionalFormatting>
  <conditionalFormatting sqref="R294">
    <cfRule type="containsBlanks" dxfId="644" priority="1021">
      <formula>LEN(TRIM(R294))=0</formula>
    </cfRule>
  </conditionalFormatting>
  <conditionalFormatting sqref="R295">
    <cfRule type="containsBlanks" dxfId="643" priority="1020">
      <formula>LEN(TRIM(R295))=0</formula>
    </cfRule>
  </conditionalFormatting>
  <conditionalFormatting sqref="AK286">
    <cfRule type="containsBlanks" dxfId="642" priority="1019">
      <formula>LEN(TRIM(AK286))=0</formula>
    </cfRule>
  </conditionalFormatting>
  <conditionalFormatting sqref="AK287">
    <cfRule type="containsBlanks" dxfId="641" priority="1018">
      <formula>LEN(TRIM(AK287))=0</formula>
    </cfRule>
  </conditionalFormatting>
  <conditionalFormatting sqref="AK288">
    <cfRule type="containsBlanks" dxfId="640" priority="1017">
      <formula>LEN(TRIM(AK288))=0</formula>
    </cfRule>
  </conditionalFormatting>
  <conditionalFormatting sqref="AK291">
    <cfRule type="containsBlanks" dxfId="639" priority="1016">
      <formula>LEN(TRIM(AK291))=0</formula>
    </cfRule>
  </conditionalFormatting>
  <conditionalFormatting sqref="AK292">
    <cfRule type="containsBlanks" dxfId="638" priority="1015">
      <formula>LEN(TRIM(AK292))=0</formula>
    </cfRule>
  </conditionalFormatting>
  <conditionalFormatting sqref="AK293">
    <cfRule type="containsBlanks" dxfId="637" priority="1014">
      <formula>LEN(TRIM(AK293))=0</formula>
    </cfRule>
  </conditionalFormatting>
  <conditionalFormatting sqref="AK294">
    <cfRule type="containsBlanks" dxfId="636" priority="1013">
      <formula>LEN(TRIM(AK294))=0</formula>
    </cfRule>
  </conditionalFormatting>
  <conditionalFormatting sqref="AK295">
    <cfRule type="containsBlanks" dxfId="635" priority="1012">
      <formula>LEN(TRIM(AK295))=0</formula>
    </cfRule>
  </conditionalFormatting>
  <conditionalFormatting sqref="AK296">
    <cfRule type="containsBlanks" dxfId="634" priority="1011">
      <formula>LEN(TRIM(AK296))=0</formula>
    </cfRule>
  </conditionalFormatting>
  <conditionalFormatting sqref="AK297">
    <cfRule type="containsBlanks" dxfId="633" priority="1010">
      <formula>LEN(TRIM(AK297))=0</formula>
    </cfRule>
  </conditionalFormatting>
  <conditionalFormatting sqref="AO292">
    <cfRule type="containsBlanks" dxfId="632" priority="1009">
      <formula>LEN(TRIM(AO292))=0</formula>
    </cfRule>
  </conditionalFormatting>
  <conditionalFormatting sqref="AO293">
    <cfRule type="containsBlanks" dxfId="631" priority="1008">
      <formula>LEN(TRIM(AO293))=0</formula>
    </cfRule>
  </conditionalFormatting>
  <conditionalFormatting sqref="AO294">
    <cfRule type="containsBlanks" dxfId="630" priority="1007">
      <formula>LEN(TRIM(AO294))=0</formula>
    </cfRule>
  </conditionalFormatting>
  <conditionalFormatting sqref="AO295">
    <cfRule type="containsBlanks" dxfId="629" priority="1006">
      <formula>LEN(TRIM(AO295))=0</formula>
    </cfRule>
  </conditionalFormatting>
  <conditionalFormatting sqref="AO297">
    <cfRule type="containsBlanks" dxfId="628" priority="1005">
      <formula>LEN(TRIM(AO297))=0</formula>
    </cfRule>
  </conditionalFormatting>
  <conditionalFormatting sqref="AM291:AM296">
    <cfRule type="containsBlanks" dxfId="627" priority="1004">
      <formula>LEN(TRIM(AM291))=0</formula>
    </cfRule>
  </conditionalFormatting>
  <conditionalFormatting sqref="AM288">
    <cfRule type="containsBlanks" dxfId="626" priority="1003">
      <formula>LEN(TRIM(AM288))=0</formula>
    </cfRule>
  </conditionalFormatting>
  <conditionalFormatting sqref="AM284:AM285">
    <cfRule type="containsBlanks" dxfId="625" priority="1002">
      <formula>LEN(TRIM(AM284))=0</formula>
    </cfRule>
  </conditionalFormatting>
  <conditionalFormatting sqref="AP284:AP288">
    <cfRule type="containsBlanks" dxfId="624" priority="1001">
      <formula>LEN(TRIM(AP284))=0</formula>
    </cfRule>
  </conditionalFormatting>
  <conditionalFormatting sqref="AP291:AP297">
    <cfRule type="containsBlanks" dxfId="623" priority="1000">
      <formula>LEN(TRIM(AP291))=0</formula>
    </cfRule>
  </conditionalFormatting>
  <conditionalFormatting sqref="H257">
    <cfRule type="containsBlanks" dxfId="622" priority="999">
      <formula>LEN(TRIM(H257))=0</formula>
    </cfRule>
  </conditionalFormatting>
  <conditionalFormatting sqref="H258">
    <cfRule type="containsBlanks" dxfId="621" priority="998">
      <formula>LEN(TRIM(H258))=0</formula>
    </cfRule>
  </conditionalFormatting>
  <conditionalFormatting sqref="AF257:AL258">
    <cfRule type="containsBlanks" dxfId="620" priority="997">
      <formula>LEN(TRIM(AF257))=0</formula>
    </cfRule>
  </conditionalFormatting>
  <conditionalFormatting sqref="V263">
    <cfRule type="containsBlanks" dxfId="619" priority="996">
      <formula>LEN(TRIM(V263))=0</formula>
    </cfRule>
  </conditionalFormatting>
  <conditionalFormatting sqref="AI102:AI103 AI97:AI100">
    <cfRule type="containsBlanks" dxfId="618" priority="978">
      <formula>LEN(TRIM(AI97))=0</formula>
    </cfRule>
  </conditionalFormatting>
  <conditionalFormatting sqref="AI101">
    <cfRule type="containsBlanks" dxfId="617" priority="977">
      <formula>LEN(TRIM(AI101))=0</formula>
    </cfRule>
  </conditionalFormatting>
  <conditionalFormatting sqref="AH23">
    <cfRule type="containsBlanks" dxfId="616" priority="993">
      <formula>LEN(TRIM(AH23))=0</formula>
    </cfRule>
  </conditionalFormatting>
  <conditionalFormatting sqref="AI20">
    <cfRule type="containsBlanks" dxfId="615" priority="992">
      <formula>LEN(TRIM(AI20))=0</formula>
    </cfRule>
  </conditionalFormatting>
  <conditionalFormatting sqref="O44">
    <cfRule type="containsBlanks" dxfId="614" priority="991">
      <formula>LEN(TRIM(O44))=0</formula>
    </cfRule>
  </conditionalFormatting>
  <conditionalFormatting sqref="O45">
    <cfRule type="containsBlanks" dxfId="613" priority="990">
      <formula>LEN(TRIM(O45))=0</formula>
    </cfRule>
  </conditionalFormatting>
  <conditionalFormatting sqref="AI45">
    <cfRule type="containsBlanks" dxfId="612" priority="988">
      <formula>LEN(TRIM(AI45))=0</formula>
    </cfRule>
  </conditionalFormatting>
  <conditionalFormatting sqref="AB97">
    <cfRule type="containsBlanks" dxfId="611" priority="986">
      <formula>LEN(TRIM(AB97))=0</formula>
    </cfRule>
  </conditionalFormatting>
  <conditionalFormatting sqref="AB98">
    <cfRule type="containsBlanks" dxfId="610" priority="985">
      <formula>LEN(TRIM(AB98))=0</formula>
    </cfRule>
  </conditionalFormatting>
  <conditionalFormatting sqref="AB99:AB100 AB102">
    <cfRule type="containsBlanks" dxfId="609" priority="984">
      <formula>LEN(TRIM(AB99))=0</formula>
    </cfRule>
  </conditionalFormatting>
  <conditionalFormatting sqref="AB101">
    <cfRule type="containsBlanks" dxfId="608" priority="983">
      <formula>LEN(TRIM(AB101))=0</formula>
    </cfRule>
  </conditionalFormatting>
  <conditionalFormatting sqref="AB103">
    <cfRule type="containsBlanks" dxfId="607" priority="982">
      <formula>LEN(TRIM(AB103))=0</formula>
    </cfRule>
  </conditionalFormatting>
  <conditionalFormatting sqref="AC97:AC100 AC102">
    <cfRule type="containsBlanks" dxfId="606" priority="981">
      <formula>LEN(TRIM(AC97))=0</formula>
    </cfRule>
  </conditionalFormatting>
  <conditionalFormatting sqref="AC101">
    <cfRule type="containsBlanks" dxfId="605" priority="980">
      <formula>LEN(TRIM(AC101))=0</formula>
    </cfRule>
  </conditionalFormatting>
  <conditionalFormatting sqref="AC103">
    <cfRule type="containsBlanks" dxfId="604" priority="979">
      <formula>LEN(TRIM(AC103))=0</formula>
    </cfRule>
  </conditionalFormatting>
  <conditionalFormatting sqref="R107">
    <cfRule type="containsBlanks" dxfId="603" priority="976">
      <formula>LEN(TRIM(R107))=0</formula>
    </cfRule>
  </conditionalFormatting>
  <conditionalFormatting sqref="AL106">
    <cfRule type="containsBlanks" dxfId="602" priority="958">
      <formula>LEN(TRIM(AL106))=0</formula>
    </cfRule>
  </conditionalFormatting>
  <conditionalFormatting sqref="G259">
    <cfRule type="containsBlanks" dxfId="601" priority="957">
      <formula>LEN(TRIM(G259))=0</formula>
    </cfRule>
  </conditionalFormatting>
  <conditionalFormatting sqref="G260">
    <cfRule type="containsBlanks" dxfId="600" priority="956">
      <formula>LEN(TRIM(G260))=0</formula>
    </cfRule>
  </conditionalFormatting>
  <conditionalFormatting sqref="G265">
    <cfRule type="containsBlanks" dxfId="599" priority="953">
      <formula>LEN(TRIM(G265))=0</formula>
    </cfRule>
  </conditionalFormatting>
  <conditionalFormatting sqref="G266">
    <cfRule type="containsBlanks" dxfId="598" priority="952">
      <formula>LEN(TRIM(G266))=0</formula>
    </cfRule>
  </conditionalFormatting>
  <conditionalFormatting sqref="G269">
    <cfRule type="containsBlanks" dxfId="597" priority="951">
      <formula>LEN(TRIM(G269))=0</formula>
    </cfRule>
  </conditionalFormatting>
  <conditionalFormatting sqref="G270">
    <cfRule type="containsBlanks" dxfId="596" priority="950">
      <formula>LEN(TRIM(G270))=0</formula>
    </cfRule>
  </conditionalFormatting>
  <conditionalFormatting sqref="G271">
    <cfRule type="containsBlanks" dxfId="595" priority="949">
      <formula>LEN(TRIM(G271))=0</formula>
    </cfRule>
  </conditionalFormatting>
  <conditionalFormatting sqref="AL110:AL111">
    <cfRule type="containsBlanks" dxfId="594" priority="963">
      <formula>LEN(TRIM(AL110))=0</formula>
    </cfRule>
  </conditionalFormatting>
  <conditionalFormatting sqref="AL108">
    <cfRule type="containsBlanks" dxfId="593" priority="962">
      <formula>LEN(TRIM(AL108))=0</formula>
    </cfRule>
  </conditionalFormatting>
  <conditionalFormatting sqref="AL107">
    <cfRule type="containsBlanks" dxfId="592" priority="961">
      <formula>LEN(TRIM(AL107))=0</formula>
    </cfRule>
  </conditionalFormatting>
  <conditionalFormatting sqref="AL109">
    <cfRule type="containsBlanks" dxfId="591" priority="960">
      <formula>LEN(TRIM(AL109))=0</formula>
    </cfRule>
  </conditionalFormatting>
  <conditionalFormatting sqref="AL105">
    <cfRule type="containsBlanks" dxfId="590" priority="959">
      <formula>LEN(TRIM(AL105))=0</formula>
    </cfRule>
  </conditionalFormatting>
  <conditionalFormatting sqref="G261">
    <cfRule type="containsBlanks" dxfId="589" priority="955">
      <formula>LEN(TRIM(G261))=0</formula>
    </cfRule>
  </conditionalFormatting>
  <conditionalFormatting sqref="G263">
    <cfRule type="containsBlanks" dxfId="588" priority="954">
      <formula>LEN(TRIM(G263))=0</formula>
    </cfRule>
  </conditionalFormatting>
  <conditionalFormatting sqref="G272">
    <cfRule type="containsBlanks" dxfId="587" priority="948">
      <formula>LEN(TRIM(G272))=0</formula>
    </cfRule>
  </conditionalFormatting>
  <conditionalFormatting sqref="G273">
    <cfRule type="containsBlanks" dxfId="586" priority="947">
      <formula>LEN(TRIM(G273))=0</formula>
    </cfRule>
  </conditionalFormatting>
  <conditionalFormatting sqref="G274">
    <cfRule type="containsBlanks" dxfId="585" priority="946">
      <formula>LEN(TRIM(G274))=0</formula>
    </cfRule>
  </conditionalFormatting>
  <conditionalFormatting sqref="G275">
    <cfRule type="containsBlanks" dxfId="584" priority="945">
      <formula>LEN(TRIM(G275))=0</formula>
    </cfRule>
  </conditionalFormatting>
  <conditionalFormatting sqref="G276">
    <cfRule type="containsBlanks" dxfId="583" priority="944">
      <formula>LEN(TRIM(G276))=0</formula>
    </cfRule>
  </conditionalFormatting>
  <conditionalFormatting sqref="G277">
    <cfRule type="containsBlanks" dxfId="582" priority="943">
      <formula>LEN(TRIM(G277))=0</formula>
    </cfRule>
  </conditionalFormatting>
  <conditionalFormatting sqref="G278">
    <cfRule type="containsBlanks" dxfId="581" priority="942">
      <formula>LEN(TRIM(G278))=0</formula>
    </cfRule>
  </conditionalFormatting>
  <conditionalFormatting sqref="G279">
    <cfRule type="containsBlanks" dxfId="580" priority="941">
      <formula>LEN(TRIM(G279))=0</formula>
    </cfRule>
  </conditionalFormatting>
  <conditionalFormatting sqref="G280">
    <cfRule type="containsBlanks" dxfId="579" priority="940">
      <formula>LEN(TRIM(G280))=0</formula>
    </cfRule>
  </conditionalFormatting>
  <conditionalFormatting sqref="G281">
    <cfRule type="containsBlanks" dxfId="578" priority="939">
      <formula>LEN(TRIM(G281))=0</formula>
    </cfRule>
  </conditionalFormatting>
  <conditionalFormatting sqref="G282">
    <cfRule type="containsBlanks" dxfId="577" priority="938">
      <formula>LEN(TRIM(G282))=0</formula>
    </cfRule>
  </conditionalFormatting>
  <conditionalFormatting sqref="J263">
    <cfRule type="containsBlanks" dxfId="576" priority="937">
      <formula>LEN(TRIM(J263))=0</formula>
    </cfRule>
  </conditionalFormatting>
  <conditionalFormatting sqref="R260">
    <cfRule type="containsBlanks" dxfId="575" priority="931">
      <formula>LEN(TRIM(R260))=0</formula>
    </cfRule>
  </conditionalFormatting>
  <conditionalFormatting sqref="R261">
    <cfRule type="containsBlanks" dxfId="574" priority="930">
      <formula>LEN(TRIM(R261))=0</formula>
    </cfRule>
  </conditionalFormatting>
  <conditionalFormatting sqref="R262">
    <cfRule type="containsBlanks" dxfId="573" priority="929">
      <formula>LEN(TRIM(R262))=0</formula>
    </cfRule>
  </conditionalFormatting>
  <conditionalFormatting sqref="R263">
    <cfRule type="containsBlanks" dxfId="572" priority="928">
      <formula>LEN(TRIM(R263))=0</formula>
    </cfRule>
  </conditionalFormatting>
  <conditionalFormatting sqref="R265">
    <cfRule type="containsBlanks" dxfId="571" priority="927">
      <formula>LEN(TRIM(R265))=0</formula>
    </cfRule>
  </conditionalFormatting>
  <conditionalFormatting sqref="R266">
    <cfRule type="containsBlanks" dxfId="570" priority="926">
      <formula>LEN(TRIM(R266))=0</formula>
    </cfRule>
  </conditionalFormatting>
  <conditionalFormatting sqref="R269">
    <cfRule type="containsBlanks" dxfId="569" priority="925">
      <formula>LEN(TRIM(R269))=0</formula>
    </cfRule>
  </conditionalFormatting>
  <conditionalFormatting sqref="R270">
    <cfRule type="containsBlanks" dxfId="568" priority="924">
      <formula>LEN(TRIM(R270))=0</formula>
    </cfRule>
  </conditionalFormatting>
  <conditionalFormatting sqref="V266">
    <cfRule type="containsBlanks" dxfId="567" priority="923">
      <formula>LEN(TRIM(V266))=0</formula>
    </cfRule>
  </conditionalFormatting>
  <conditionalFormatting sqref="V269">
    <cfRule type="containsBlanks" dxfId="566" priority="922">
      <formula>LEN(TRIM(V269))=0</formula>
    </cfRule>
  </conditionalFormatting>
  <conditionalFormatting sqref="V278">
    <cfRule type="containsBlanks" dxfId="565" priority="921">
      <formula>LEN(TRIM(V278))=0</formula>
    </cfRule>
  </conditionalFormatting>
  <conditionalFormatting sqref="V280">
    <cfRule type="containsBlanks" dxfId="564" priority="920">
      <formula>LEN(TRIM(V280))=0</formula>
    </cfRule>
  </conditionalFormatting>
  <conditionalFormatting sqref="V281">
    <cfRule type="containsBlanks" dxfId="563" priority="919">
      <formula>LEN(TRIM(V281))=0</formula>
    </cfRule>
  </conditionalFormatting>
  <conditionalFormatting sqref="V282">
    <cfRule type="containsBlanks" dxfId="562" priority="918">
      <formula>LEN(TRIM(V282))=0</formula>
    </cfRule>
  </conditionalFormatting>
  <conditionalFormatting sqref="D314:D318">
    <cfRule type="containsBlanks" dxfId="561" priority="917">
      <formula>LEN(TRIM(D314))=0</formula>
    </cfRule>
  </conditionalFormatting>
  <conditionalFormatting sqref="G103">
    <cfRule type="containsBlanks" dxfId="560" priority="859">
      <formula>LEN(TRIM(G103))=0</formula>
    </cfRule>
  </conditionalFormatting>
  <conditionalFormatting sqref="V315">
    <cfRule type="containsBlanks" dxfId="559" priority="916">
      <formula>LEN(TRIM(V315))=0</formula>
    </cfRule>
  </conditionalFormatting>
  <conditionalFormatting sqref="V316">
    <cfRule type="containsBlanks" dxfId="558" priority="915">
      <formula>LEN(TRIM(V316))=0</formula>
    </cfRule>
  </conditionalFormatting>
  <conditionalFormatting sqref="V317">
    <cfRule type="containsBlanks" dxfId="557" priority="914">
      <formula>LEN(TRIM(V317))=0</formula>
    </cfRule>
  </conditionalFormatting>
  <conditionalFormatting sqref="V318">
    <cfRule type="containsBlanks" dxfId="556" priority="913">
      <formula>LEN(TRIM(V318))=0</formula>
    </cfRule>
  </conditionalFormatting>
  <conditionalFormatting sqref="H103">
    <cfRule type="containsBlanks" dxfId="555" priority="861">
      <formula>LEN(TRIM(H103))=0</formula>
    </cfRule>
  </conditionalFormatting>
  <conditionalFormatting sqref="F103">
    <cfRule type="containsBlanks" dxfId="554" priority="860">
      <formula>LEN(TRIM(F103))=0</formula>
    </cfRule>
  </conditionalFormatting>
  <conditionalFormatting sqref="AJ395:AJ398">
    <cfRule type="containsBlanks" dxfId="553" priority="731">
      <formula>LEN(TRIM(AJ395))=0</formula>
    </cfRule>
  </conditionalFormatting>
  <conditionalFormatting sqref="Z394:Z395">
    <cfRule type="containsBlanks" dxfId="552" priority="729">
      <formula>LEN(TRIM(Z394))=0</formula>
    </cfRule>
  </conditionalFormatting>
  <conditionalFormatting sqref="AA394:AA395">
    <cfRule type="containsBlanks" dxfId="551" priority="728">
      <formula>LEN(TRIM(AA394))=0</formula>
    </cfRule>
  </conditionalFormatting>
  <conditionalFormatting sqref="Z396">
    <cfRule type="containsBlanks" dxfId="550" priority="727">
      <formula>LEN(TRIM(Z396))=0</formula>
    </cfRule>
  </conditionalFormatting>
  <conditionalFormatting sqref="AA396">
    <cfRule type="containsBlanks" dxfId="549" priority="726">
      <formula>LEN(TRIM(AA396))=0</formula>
    </cfRule>
  </conditionalFormatting>
  <conditionalFormatting sqref="AP392:AP396">
    <cfRule type="containsBlanks" dxfId="548" priority="725">
      <formula>LEN(TRIM(AP392))=0</formula>
    </cfRule>
  </conditionalFormatting>
  <conditionalFormatting sqref="O393:O396">
    <cfRule type="containsBlanks" dxfId="547" priority="724">
      <formula>LEN(TRIM(O393))=0</formula>
    </cfRule>
  </conditionalFormatting>
  <conditionalFormatting sqref="AK392:AK396">
    <cfRule type="containsBlanks" dxfId="546" priority="723">
      <formula>LEN(TRIM(AK392))=0</formula>
    </cfRule>
  </conditionalFormatting>
  <conditionalFormatting sqref="AP397:AP398">
    <cfRule type="containsBlanks" dxfId="545" priority="722">
      <formula>LEN(TRIM(AP397))=0</formula>
    </cfRule>
  </conditionalFormatting>
  <conditionalFormatting sqref="O397:O398">
    <cfRule type="containsBlanks" dxfId="544" priority="721">
      <formula>LEN(TRIM(O397))=0</formula>
    </cfRule>
  </conditionalFormatting>
  <conditionalFormatting sqref="AK397:AK398">
    <cfRule type="containsBlanks" dxfId="543" priority="720">
      <formula>LEN(TRIM(AK397))=0</formula>
    </cfRule>
  </conditionalFormatting>
  <conditionalFormatting sqref="Z397:Z398">
    <cfRule type="containsBlanks" dxfId="542" priority="719">
      <formula>LEN(TRIM(Z397))=0</formula>
    </cfRule>
  </conditionalFormatting>
  <conditionalFormatting sqref="AA397:AA398">
    <cfRule type="containsBlanks" dxfId="541" priority="718">
      <formula>LEN(TRIM(AA397))=0</formula>
    </cfRule>
  </conditionalFormatting>
  <conditionalFormatting sqref="AB398">
    <cfRule type="containsBlanks" dxfId="540" priority="716">
      <formula>LEN(TRIM(AB398))=0</formula>
    </cfRule>
  </conditionalFormatting>
  <conditionalFormatting sqref="AN398 AN393:AN394">
    <cfRule type="containsBlanks" dxfId="539" priority="715">
      <formula>LEN(TRIM(AN393))=0</formula>
    </cfRule>
  </conditionalFormatting>
  <conditionalFormatting sqref="AO392 AO396:AO397">
    <cfRule type="containsBlanks" dxfId="538" priority="714">
      <formula>LEN(TRIM(AO392))=0</formula>
    </cfRule>
  </conditionalFormatting>
  <conditionalFormatting sqref="AM392:AM393">
    <cfRule type="containsBlanks" dxfId="537" priority="713">
      <formula>LEN(TRIM(AM392))=0</formula>
    </cfRule>
  </conditionalFormatting>
  <conditionalFormatting sqref="AO398 AO393:AO395">
    <cfRule type="containsBlanks" dxfId="536" priority="712">
      <formula>LEN(TRIM(AO393))=0</formula>
    </cfRule>
  </conditionalFormatting>
  <conditionalFormatting sqref="AN148">
    <cfRule type="containsBlanks" dxfId="535" priority="653">
      <formula>LEN(TRIM(AN148))=0</formula>
    </cfRule>
  </conditionalFormatting>
  <conditionalFormatting sqref="K399">
    <cfRule type="containsBlanks" dxfId="534" priority="710">
      <formula>LEN(TRIM(K399))=0</formula>
    </cfRule>
  </conditionalFormatting>
  <conditionalFormatting sqref="E399">
    <cfRule type="containsBlanks" dxfId="533" priority="709">
      <formula>LEN(TRIM(E399))=0</formula>
    </cfRule>
  </conditionalFormatting>
  <conditionalFormatting sqref="J399">
    <cfRule type="containsBlanks" dxfId="532" priority="708">
      <formula>LEN(TRIM(J399))=0</formula>
    </cfRule>
  </conditionalFormatting>
  <conditionalFormatting sqref="AD399">
    <cfRule type="containsBlanks" dxfId="531" priority="707">
      <formula>LEN(TRIM(AD399))=0</formula>
    </cfRule>
  </conditionalFormatting>
  <conditionalFormatting sqref="AB399">
    <cfRule type="containsBlanks" dxfId="530" priority="706">
      <formula>LEN(TRIM(AB399))=0</formula>
    </cfRule>
  </conditionalFormatting>
  <conditionalFormatting sqref="AC399">
    <cfRule type="containsBlanks" dxfId="529" priority="705">
      <formula>LEN(TRIM(AC399))=0</formula>
    </cfRule>
  </conditionalFormatting>
  <conditionalFormatting sqref="AE399">
    <cfRule type="containsBlanks" dxfId="528" priority="704">
      <formula>LEN(TRIM(AE399))=0</formula>
    </cfRule>
  </conditionalFormatting>
  <conditionalFormatting sqref="L399">
    <cfRule type="containsBlanks" dxfId="527" priority="703">
      <formula>LEN(TRIM(L399))=0</formula>
    </cfRule>
  </conditionalFormatting>
  <conditionalFormatting sqref="I399">
    <cfRule type="containsBlanks" dxfId="526" priority="702">
      <formula>LEN(TRIM(I399))=0</formula>
    </cfRule>
  </conditionalFormatting>
  <conditionalFormatting sqref="AL153">
    <cfRule type="containsBlanks" dxfId="525" priority="628">
      <formula>LEN(TRIM(AL153))=0</formula>
    </cfRule>
  </conditionalFormatting>
  <conditionalFormatting sqref="N399">
    <cfRule type="containsBlanks" dxfId="524" priority="701">
      <formula>LEN(TRIM(N399))=0</formula>
    </cfRule>
  </conditionalFormatting>
  <conditionalFormatting sqref="AK138 AK145">
    <cfRule type="containsBlanks" dxfId="523" priority="698">
      <formula>LEN(TRIM(AK138))=0</formula>
    </cfRule>
  </conditionalFormatting>
  <conditionalFormatting sqref="O159:O163 AO162:AO163 A154 P155:R155 U155:V155 O132 A129:A130 P149:R150 P129:R129 P135:R136 P156:S158 AK165 AM154 AN129:AN130 A163 H164:H165 AA164 P154:S154 P160:S160 V152 X149:X151 X155:AA155 P141:S143 Y142:AA143 P130:S130 X135:X136 X161:X164 X158:X159 X156 Z156:AA163 Z145:AA146 Z150:AA150 Z149 P145:S146 H145:H146 K163 P164:S164 C154:H154 P132:S134 AN132:AN134 A132:A133 K165 H148:H153 P148:S148">
    <cfRule type="containsBlanks" dxfId="522" priority="699">
      <formula>LEN(TRIM(A129))=0</formula>
    </cfRule>
  </conditionalFormatting>
  <conditionalFormatting sqref="K143:L143 AE145:AE146 AN146 AN136 O134 AH137:AH142 AH134:AH135 AH146 P151:R151 O152:R152 P153:R153 A165 J165 E165 B154 AE155 AI149 X152:X153 Z153:AA153 A145:A146 I148 I153 I150 C165 A148 AH148">
    <cfRule type="containsBlanks" dxfId="521" priority="697">
      <formula>LEN(TRIM(A134))=0</formula>
    </cfRule>
  </conditionalFormatting>
  <conditionalFormatting sqref="AP132">
    <cfRule type="containsBlanks" dxfId="520" priority="696">
      <formula>LEN(TRIM(AP132))=0</formula>
    </cfRule>
  </conditionalFormatting>
  <conditionalFormatting sqref="AP135">
    <cfRule type="containsBlanks" dxfId="519" priority="695">
      <formula>LEN(TRIM(AP135))=0</formula>
    </cfRule>
  </conditionalFormatting>
  <conditionalFormatting sqref="AG142 AI142">
    <cfRule type="containsBlanks" dxfId="518" priority="693">
      <formula>LEN(TRIM(AG142))=0</formula>
    </cfRule>
  </conditionalFormatting>
  <conditionalFormatting sqref="M143">
    <cfRule type="containsBlanks" dxfId="517" priority="691">
      <formula>LEN(TRIM(M143))=0</formula>
    </cfRule>
  </conditionalFormatting>
  <conditionalFormatting sqref="E143">
    <cfRule type="containsBlanks" dxfId="516" priority="690">
      <formula>LEN(TRIM(E143))=0</formula>
    </cfRule>
  </conditionalFormatting>
  <conditionalFormatting sqref="AP130">
    <cfRule type="containsBlanks" dxfId="515" priority="686">
      <formula>LEN(TRIM(AP130))=0</formula>
    </cfRule>
  </conditionalFormatting>
  <conditionalFormatting sqref="O153 O135 O151 O155:O158">
    <cfRule type="containsBlanks" dxfId="514" priority="685">
      <formula>LEN(TRIM(O135))=0</formula>
    </cfRule>
  </conditionalFormatting>
  <conditionalFormatting sqref="AF142">
    <cfRule type="containsBlanks" dxfId="513" priority="684">
      <formula>LEN(TRIM(AF142))=0</formula>
    </cfRule>
  </conditionalFormatting>
  <conditionalFormatting sqref="AJ140 AJ142">
    <cfRule type="containsBlanks" dxfId="512" priority="683">
      <formula>LEN(TRIM(AJ140))=0</formula>
    </cfRule>
  </conditionalFormatting>
  <conditionalFormatting sqref="K132 K144">
    <cfRule type="containsBlanks" dxfId="511" priority="682">
      <formula>LEN(TRIM(K132))=0</formula>
    </cfRule>
  </conditionalFormatting>
  <conditionalFormatting sqref="AJ129">
    <cfRule type="containsBlanks" dxfId="510" priority="681">
      <formula>LEN(TRIM(AJ129))=0</formula>
    </cfRule>
  </conditionalFormatting>
  <conditionalFormatting sqref="H129">
    <cfRule type="containsBlanks" dxfId="509" priority="680">
      <formula>LEN(TRIM(H129))=0</formula>
    </cfRule>
  </conditionalFormatting>
  <conditionalFormatting sqref="E142">
    <cfRule type="containsBlanks" dxfId="508" priority="679">
      <formula>LEN(TRIM(E142))=0</formula>
    </cfRule>
  </conditionalFormatting>
  <conditionalFormatting sqref="AE143">
    <cfRule type="containsBlanks" dxfId="507" priority="678">
      <formula>LEN(TRIM(AE143))=0</formula>
    </cfRule>
  </conditionalFormatting>
  <conditionalFormatting sqref="AN145 AN138 AN135 AN158">
    <cfRule type="containsBlanks" dxfId="506" priority="677">
      <formula>LEN(TRIM(AN135))=0</formula>
    </cfRule>
  </conditionalFormatting>
  <conditionalFormatting sqref="AO159 AO161">
    <cfRule type="containsBlanks" dxfId="505" priority="676">
      <formula>LEN(TRIM(AO159))=0</formula>
    </cfRule>
  </conditionalFormatting>
  <conditionalFormatting sqref="AM152:AM153 AM155:AM158">
    <cfRule type="containsBlanks" dxfId="504" priority="675">
      <formula>LEN(TRIM(AM152))=0</formula>
    </cfRule>
  </conditionalFormatting>
  <conditionalFormatting sqref="AH136 AH143:AH145">
    <cfRule type="containsBlanks" dxfId="503" priority="674">
      <formula>LEN(TRIM(AH136))=0</formula>
    </cfRule>
  </conditionalFormatting>
  <conditionalFormatting sqref="J143">
    <cfRule type="containsBlanks" dxfId="502" priority="673">
      <formula>LEN(TRIM(J143))=0</formula>
    </cfRule>
  </conditionalFormatting>
  <conditionalFormatting sqref="Z165">
    <cfRule type="containsBlanks" dxfId="501" priority="672">
      <formula>LEN(TRIM(Z165))=0</formula>
    </cfRule>
  </conditionalFormatting>
  <conditionalFormatting sqref="M154">
    <cfRule type="containsBlanks" dxfId="500" priority="671">
      <formula>LEN(TRIM(M154))=0</formula>
    </cfRule>
  </conditionalFormatting>
  <conditionalFormatting sqref="I154">
    <cfRule type="containsBlanks" dxfId="499" priority="670">
      <formula>LEN(TRIM(I154))=0</formula>
    </cfRule>
  </conditionalFormatting>
  <conditionalFormatting sqref="O154">
    <cfRule type="containsBlanks" dxfId="498" priority="669">
      <formula>LEN(TRIM(O154))=0</formula>
    </cfRule>
  </conditionalFormatting>
  <conditionalFormatting sqref="AD155">
    <cfRule type="containsBlanks" dxfId="497" priority="667">
      <formula>LEN(TRIM(AD155))=0</formula>
    </cfRule>
  </conditionalFormatting>
  <conditionalFormatting sqref="AE154">
    <cfRule type="containsBlanks" dxfId="496" priority="666">
      <formula>LEN(TRIM(AE154))=0</formula>
    </cfRule>
  </conditionalFormatting>
  <conditionalFormatting sqref="I130">
    <cfRule type="containsBlanks" dxfId="495" priority="665">
      <formula>LEN(TRIM(I130))=0</formula>
    </cfRule>
  </conditionalFormatting>
  <conditionalFormatting sqref="O130">
    <cfRule type="containsBlanks" dxfId="494" priority="664">
      <formula>LEN(TRIM(O130))=0</formula>
    </cfRule>
  </conditionalFormatting>
  <conditionalFormatting sqref="F165:G165">
    <cfRule type="containsBlanks" dxfId="493" priority="663">
      <formula>LEN(TRIM(F165))=0</formula>
    </cfRule>
  </conditionalFormatting>
  <conditionalFormatting sqref="AE149">
    <cfRule type="containsBlanks" dxfId="492" priority="662">
      <formula>LEN(TRIM(AE149))=0</formula>
    </cfRule>
  </conditionalFormatting>
  <conditionalFormatting sqref="AA149">
    <cfRule type="containsBlanks" dxfId="491" priority="661">
      <formula>LEN(TRIM(AA149))=0</formula>
    </cfRule>
  </conditionalFormatting>
  <conditionalFormatting sqref="AJ141">
    <cfRule type="containsBlanks" dxfId="490" priority="660">
      <formula>LEN(TRIM(AJ141))=0</formula>
    </cfRule>
  </conditionalFormatting>
  <conditionalFormatting sqref="AJ149">
    <cfRule type="containsBlanks" dxfId="489" priority="659">
      <formula>LEN(TRIM(AJ149))=0</formula>
    </cfRule>
  </conditionalFormatting>
  <conditionalFormatting sqref="AJ165">
    <cfRule type="containsBlanks" dxfId="488" priority="658">
      <formula>LEN(TRIM(AJ165))=0</formula>
    </cfRule>
  </conditionalFormatting>
  <conditionalFormatting sqref="AK146 AK148:AK164">
    <cfRule type="containsBlanks" dxfId="487" priority="657">
      <formula>LEN(TRIM(AK146))=0</formula>
    </cfRule>
  </conditionalFormatting>
  <conditionalFormatting sqref="AK129:AK130 AK132:AK137">
    <cfRule type="containsBlanks" dxfId="486" priority="655">
      <formula>LEN(TRIM(AK129))=0</formula>
    </cfRule>
  </conditionalFormatting>
  <conditionalFormatting sqref="AN150:AN153">
    <cfRule type="containsBlanks" dxfId="485" priority="652">
      <formula>LEN(TRIM(AN150))=0</formula>
    </cfRule>
  </conditionalFormatting>
  <conditionalFormatting sqref="AN155:AN157">
    <cfRule type="containsBlanks" dxfId="484" priority="651">
      <formula>LEN(TRIM(AN155))=0</formula>
    </cfRule>
  </conditionalFormatting>
  <conditionalFormatting sqref="AN159:AN164">
    <cfRule type="containsBlanks" dxfId="483" priority="650">
      <formula>LEN(TRIM(AN159))=0</formula>
    </cfRule>
  </conditionalFormatting>
  <conditionalFormatting sqref="AN137">
    <cfRule type="containsBlanks" dxfId="482" priority="649">
      <formula>LEN(TRIM(AN137))=0</formula>
    </cfRule>
  </conditionalFormatting>
  <conditionalFormatting sqref="AO152:AO158">
    <cfRule type="containsBlanks" dxfId="481" priority="648">
      <formula>LEN(TRIM(AO152))=0</formula>
    </cfRule>
  </conditionalFormatting>
  <conditionalFormatting sqref="AO160">
    <cfRule type="containsBlanks" dxfId="480" priority="647">
      <formula>LEN(TRIM(AO160))=0</formula>
    </cfRule>
  </conditionalFormatting>
  <conditionalFormatting sqref="AN165">
    <cfRule type="containsBlanks" dxfId="479" priority="645">
      <formula>LEN(TRIM(AN165))=0</formula>
    </cfRule>
  </conditionalFormatting>
  <conditionalFormatting sqref="B165">
    <cfRule type="containsBlanks" dxfId="478" priority="644">
      <formula>LEN(TRIM(B165))=0</formula>
    </cfRule>
  </conditionalFormatting>
  <conditionalFormatting sqref="AL129">
    <cfRule type="containsBlanks" dxfId="477" priority="643">
      <formula>LEN(TRIM(AL129))=0</formula>
    </cfRule>
  </conditionalFormatting>
  <conditionalFormatting sqref="AL130">
    <cfRule type="containsBlanks" dxfId="476" priority="642">
      <formula>LEN(TRIM(AL130))=0</formula>
    </cfRule>
  </conditionalFormatting>
  <conditionalFormatting sqref="AL132">
    <cfRule type="containsBlanks" dxfId="475" priority="641">
      <formula>LEN(TRIM(AL132))=0</formula>
    </cfRule>
  </conditionalFormatting>
  <conditionalFormatting sqref="AL133">
    <cfRule type="containsBlanks" dxfId="474" priority="640">
      <formula>LEN(TRIM(AL133))=0</formula>
    </cfRule>
  </conditionalFormatting>
  <conditionalFormatting sqref="AL134:AL137">
    <cfRule type="containsBlanks" dxfId="473" priority="639">
      <formula>LEN(TRIM(AL134))=0</formula>
    </cfRule>
  </conditionalFormatting>
  <conditionalFormatting sqref="AL141">
    <cfRule type="containsBlanks" dxfId="472" priority="638">
      <formula>LEN(TRIM(AL141))=0</formula>
    </cfRule>
  </conditionalFormatting>
  <conditionalFormatting sqref="AL142">
    <cfRule type="containsBlanks" dxfId="471" priority="637">
      <formula>LEN(TRIM(AL142))=0</formula>
    </cfRule>
  </conditionalFormatting>
  <conditionalFormatting sqref="AL143">
    <cfRule type="containsBlanks" dxfId="470" priority="636">
      <formula>LEN(TRIM(AL143))=0</formula>
    </cfRule>
  </conditionalFormatting>
  <conditionalFormatting sqref="AL145">
    <cfRule type="containsBlanks" dxfId="469" priority="635">
      <formula>LEN(TRIM(AL145))=0</formula>
    </cfRule>
  </conditionalFormatting>
  <conditionalFormatting sqref="AL146">
    <cfRule type="containsBlanks" dxfId="468" priority="634">
      <formula>LEN(TRIM(AL146))=0</formula>
    </cfRule>
  </conditionalFormatting>
  <conditionalFormatting sqref="AL148">
    <cfRule type="containsBlanks" dxfId="467" priority="633">
      <formula>LEN(TRIM(AL148))=0</formula>
    </cfRule>
  </conditionalFormatting>
  <conditionalFormatting sqref="AL149">
    <cfRule type="containsBlanks" dxfId="466" priority="632">
      <formula>LEN(TRIM(AL149))=0</formula>
    </cfRule>
  </conditionalFormatting>
  <conditionalFormatting sqref="AL150">
    <cfRule type="containsBlanks" dxfId="465" priority="631">
      <formula>LEN(TRIM(AL150))=0</formula>
    </cfRule>
  </conditionalFormatting>
  <conditionalFormatting sqref="AL154">
    <cfRule type="containsBlanks" dxfId="464" priority="627">
      <formula>LEN(TRIM(AL154))=0</formula>
    </cfRule>
  </conditionalFormatting>
  <conditionalFormatting sqref="AL151">
    <cfRule type="containsBlanks" dxfId="463" priority="630">
      <formula>LEN(TRIM(AL151))=0</formula>
    </cfRule>
  </conditionalFormatting>
  <conditionalFormatting sqref="AL152">
    <cfRule type="containsBlanks" dxfId="462" priority="629">
      <formula>LEN(TRIM(AL152))=0</formula>
    </cfRule>
  </conditionalFormatting>
  <conditionalFormatting sqref="AL155">
    <cfRule type="containsBlanks" dxfId="461" priority="626">
      <formula>LEN(TRIM(AL155))=0</formula>
    </cfRule>
  </conditionalFormatting>
  <conditionalFormatting sqref="AL156">
    <cfRule type="containsBlanks" dxfId="460" priority="625">
      <formula>LEN(TRIM(AL156))=0</formula>
    </cfRule>
  </conditionalFormatting>
  <conditionalFormatting sqref="AL157">
    <cfRule type="containsBlanks" dxfId="459" priority="624">
      <formula>LEN(TRIM(AL157))=0</formula>
    </cfRule>
  </conditionalFormatting>
  <conditionalFormatting sqref="AL158">
    <cfRule type="containsBlanks" dxfId="458" priority="623">
      <formula>LEN(TRIM(AL158))=0</formula>
    </cfRule>
  </conditionalFormatting>
  <conditionalFormatting sqref="O399:R399 AF399:AL399 M399 A399 AN392 AL393:AL398 AE393 AB392 AE392:AI392 P392:R398 Z392:Z393 AN395:AN397 AM394:AM398 AI398 AI393:AI396 A392 X393 V393:V394 V398 X395:X396 X398">
    <cfRule type="containsBlanks" dxfId="457" priority="747">
      <formula>LEN(TRIM(A392))=0</formula>
    </cfRule>
  </conditionalFormatting>
  <conditionalFormatting sqref="S392:S393 S395:S398">
    <cfRule type="containsBlanks" dxfId="456" priority="746">
      <formula>LEN(TRIM(S392))=0</formula>
    </cfRule>
  </conditionalFormatting>
  <conditionalFormatting sqref="AJ393:AJ394">
    <cfRule type="containsBlanks" dxfId="455" priority="745">
      <formula>LEN(TRIM(AJ393))=0</formula>
    </cfRule>
  </conditionalFormatting>
  <conditionalFormatting sqref="AA392:AA393">
    <cfRule type="containsBlanks" dxfId="454" priority="744">
      <formula>LEN(TRIM(AA392))=0</formula>
    </cfRule>
  </conditionalFormatting>
  <conditionalFormatting sqref="AJ392">
    <cfRule type="containsBlanks" dxfId="453" priority="743">
      <formula>LEN(TRIM(AJ392))=0</formula>
    </cfRule>
  </conditionalFormatting>
  <conditionalFormatting sqref="AD393">
    <cfRule type="containsBlanks" dxfId="452" priority="741">
      <formula>LEN(TRIM(AD393))=0</formula>
    </cfRule>
  </conditionalFormatting>
  <conditionalFormatting sqref="AL392">
    <cfRule type="containsBlanks" dxfId="451" priority="742">
      <formula>LEN(TRIM(AL392))=0</formula>
    </cfRule>
  </conditionalFormatting>
  <conditionalFormatting sqref="AF393">
    <cfRule type="containsBlanks" dxfId="450" priority="738">
      <formula>LEN(TRIM(AF393))=0</formula>
    </cfRule>
  </conditionalFormatting>
  <conditionalFormatting sqref="AC393">
    <cfRule type="containsBlanks" dxfId="449" priority="740">
      <formula>LEN(TRIM(AC393))=0</formula>
    </cfRule>
  </conditionalFormatting>
  <conditionalFormatting sqref="AB393">
    <cfRule type="containsBlanks" dxfId="448" priority="739">
      <formula>LEN(TRIM(AB393))=0</formula>
    </cfRule>
  </conditionalFormatting>
  <conditionalFormatting sqref="AG393">
    <cfRule type="containsBlanks" dxfId="447" priority="737">
      <formula>LEN(TRIM(AG393))=0</formula>
    </cfRule>
  </conditionalFormatting>
  <conditionalFormatting sqref="AC392">
    <cfRule type="containsBlanks" dxfId="446" priority="736">
      <formula>LEN(TRIM(AC392))=0</formula>
    </cfRule>
  </conditionalFormatting>
  <conditionalFormatting sqref="AD392">
    <cfRule type="containsBlanks" dxfId="445" priority="735">
      <formula>LEN(TRIM(AD392))=0</formula>
    </cfRule>
  </conditionalFormatting>
  <conditionalFormatting sqref="AL162">
    <cfRule type="containsBlanks" dxfId="444" priority="619">
      <formula>LEN(TRIM(AL162))=0</formula>
    </cfRule>
  </conditionalFormatting>
  <conditionalFormatting sqref="Y156:Y164 Y145:Y146 Y148:Y153">
    <cfRule type="containsBlanks" dxfId="443" priority="594">
      <formula>LEN(TRIM(Y145))=0</formula>
    </cfRule>
  </conditionalFormatting>
  <conditionalFormatting sqref="AL159">
    <cfRule type="containsBlanks" dxfId="442" priority="622">
      <formula>LEN(TRIM(AL159))=0</formula>
    </cfRule>
  </conditionalFormatting>
  <conditionalFormatting sqref="AL160">
    <cfRule type="containsBlanks" dxfId="441" priority="621">
      <formula>LEN(TRIM(AL160))=0</formula>
    </cfRule>
  </conditionalFormatting>
  <conditionalFormatting sqref="AL161">
    <cfRule type="containsBlanks" dxfId="440" priority="620">
      <formula>LEN(TRIM(AL161))=0</formula>
    </cfRule>
  </conditionalFormatting>
  <conditionalFormatting sqref="AL163">
    <cfRule type="containsBlanks" dxfId="439" priority="618">
      <formula>LEN(TRIM(AL163))=0</formula>
    </cfRule>
  </conditionalFormatting>
  <conditionalFormatting sqref="AL164">
    <cfRule type="containsBlanks" dxfId="438" priority="617">
      <formula>LEN(TRIM(AL164))=0</formula>
    </cfRule>
  </conditionalFormatting>
  <conditionalFormatting sqref="AL165">
    <cfRule type="containsBlanks" dxfId="437" priority="615">
      <formula>LEN(TRIM(AL165))=0</formula>
    </cfRule>
  </conditionalFormatting>
  <conditionalFormatting sqref="AN142">
    <cfRule type="containsBlanks" dxfId="436" priority="614">
      <formula>LEN(TRIM(AN142))=0</formula>
    </cfRule>
  </conditionalFormatting>
  <conditionalFormatting sqref="AN143">
    <cfRule type="containsBlanks" dxfId="435" priority="613">
      <formula>LEN(TRIM(AN143))=0</formula>
    </cfRule>
  </conditionalFormatting>
  <conditionalFormatting sqref="AN149">
    <cfRule type="containsBlanks" dxfId="434" priority="612">
      <formula>LEN(TRIM(AN149))=0</formula>
    </cfRule>
  </conditionalFormatting>
  <conditionalFormatting sqref="AN154">
    <cfRule type="containsBlanks" dxfId="433" priority="611">
      <formula>LEN(TRIM(AN154))=0</formula>
    </cfRule>
  </conditionalFormatting>
  <conditionalFormatting sqref="U165">
    <cfRule type="containsBlanks" dxfId="432" priority="609">
      <formula>LEN(TRIM(U165))=0</formula>
    </cfRule>
  </conditionalFormatting>
  <conditionalFormatting sqref="W165:Y165 W149:W164 X160 X157 W142:X143 X134 W145:X146 X148">
    <cfRule type="containsBlanks" dxfId="431" priority="608">
      <formula>LEN(TRIM(W134))=0</formula>
    </cfRule>
  </conditionalFormatting>
  <conditionalFormatting sqref="AE165">
    <cfRule type="containsBlanks" dxfId="430" priority="606">
      <formula>LEN(TRIM(AE165))=0</formula>
    </cfRule>
  </conditionalFormatting>
  <conditionalFormatting sqref="L163 L165">
    <cfRule type="containsBlanks" dxfId="429" priority="605">
      <formula>LEN(TRIM(L163))=0</formula>
    </cfRule>
  </conditionalFormatting>
  <conditionalFormatting sqref="M165">
    <cfRule type="containsBlanks" dxfId="428" priority="604">
      <formula>LEN(TRIM(M165))=0</formula>
    </cfRule>
  </conditionalFormatting>
  <conditionalFormatting sqref="Z164">
    <cfRule type="containsBlanks" dxfId="427" priority="595">
      <formula>LEN(TRIM(Z164))=0</formula>
    </cfRule>
  </conditionalFormatting>
  <conditionalFormatting sqref="M328 M325 M318 M309:M312 M305:M306 M184 M178:M180 M176 M171:M172 M88 M74:M77">
    <cfRule type="containsBlanks" dxfId="426" priority="588">
      <formula>LEN(TRIM(M74))=0</formula>
    </cfRule>
  </conditionalFormatting>
  <conditionalFormatting sqref="I298">
    <cfRule type="containsBlanks" dxfId="425" priority="585">
      <formula>LEN(TRIM(I298))=0</formula>
    </cfRule>
  </conditionalFormatting>
  <conditionalFormatting sqref="O248:O249 O252:O254 O268:O270 O277:O280 O282 O297 O304 O308 O316 O330:O350 O392 O402:O403">
    <cfRule type="containsBlanks" dxfId="424" priority="571">
      <formula>LEN(TRIM(O248))=0</formula>
    </cfRule>
  </conditionalFormatting>
  <conditionalFormatting sqref="N148 N85 N282 N268:N270 N87 N10:N11">
    <cfRule type="containsBlanks" dxfId="423" priority="573">
      <formula>LEN(TRIM(N10))=0</formula>
    </cfRule>
  </conditionalFormatting>
  <conditionalFormatting sqref="I74">
    <cfRule type="containsBlanks" dxfId="422" priority="576">
      <formula>LEN(TRIM(I74))=0</formula>
    </cfRule>
  </conditionalFormatting>
  <conditionalFormatting sqref="O177 O148 O85 O5:O7 O10:O11 O24 O87 O91:O92 O94 O119:O128 O150 O182 O215:O216 O244">
    <cfRule type="containsBlanks" dxfId="421" priority="570">
      <formula>LEN(TRIM(O5))=0</formula>
    </cfRule>
  </conditionalFormatting>
  <conditionalFormatting sqref="I76">
    <cfRule type="containsBlanks" dxfId="420" priority="575">
      <formula>LEN(TRIM(I76))=0</formula>
    </cfRule>
  </conditionalFormatting>
  <conditionalFormatting sqref="Q228">
    <cfRule type="containsBlanks" dxfId="419" priority="498">
      <formula>LEN(TRIM(Q228))=0</formula>
    </cfRule>
  </conditionalFormatting>
  <conditionalFormatting sqref="O144">
    <cfRule type="containsBlanks" dxfId="418" priority="574">
      <formula>LEN(TRIM(O144))=0</formula>
    </cfRule>
  </conditionalFormatting>
  <conditionalFormatting sqref="I235">
    <cfRule type="containsBlanks" dxfId="417" priority="501">
      <formula>LEN(TRIM(I235))=0</formula>
    </cfRule>
  </conditionalFormatting>
  <conditionalFormatting sqref="I235">
    <cfRule type="containsBlanks" dxfId="416" priority="500">
      <formula>LEN(TRIM(I235))=0</formula>
    </cfRule>
  </conditionalFormatting>
  <conditionalFormatting sqref="AL228">
    <cfRule type="containsBlanks" dxfId="415" priority="499">
      <formula>LEN(TRIM(AL228))=0</formula>
    </cfRule>
  </conditionalFormatting>
  <conditionalFormatting sqref="O240">
    <cfRule type="containsBlanks" dxfId="414" priority="569">
      <formula>LEN(TRIM(O240))=0</formula>
    </cfRule>
  </conditionalFormatting>
  <conditionalFormatting sqref="O353">
    <cfRule type="containsBlanks" dxfId="413" priority="568">
      <formula>LEN(TRIM(O353))=0</formula>
    </cfRule>
  </conditionalFormatting>
  <conditionalFormatting sqref="AF370 U371 D372:D373 V370:V373 S370:S373 AM370 O370:O373 A370:A371 W370:W371 F370:H373 AG370:AH373 AJ370:AL373 F362:F368 AJ361:AL368 AI362:AI364 A361:A368 Q361:Q368 S361:S368 AF361:AH368 AN370:AP373">
    <cfRule type="containsBlanks" dxfId="412" priority="567">
      <formula>LEN(TRIM(A361))=0</formula>
    </cfRule>
  </conditionalFormatting>
  <conditionalFormatting sqref="AE368 AI364 AI361 U373 F361 A373 R366:R368 AI370:AI373">
    <cfRule type="containsBlanks" dxfId="411" priority="566">
      <formula>LEN(TRIM(A361))=0</formula>
    </cfRule>
  </conditionalFormatting>
  <conditionalFormatting sqref="U373 C373">
    <cfRule type="containsBlanks" dxfId="410" priority="563">
      <formula>LEN(TRIM(C373))=0</formula>
    </cfRule>
  </conditionalFormatting>
  <conditionalFormatting sqref="AI370">
    <cfRule type="containsBlanks" dxfId="409" priority="564">
      <formula>LEN(TRIM(AI370))=0</formula>
    </cfRule>
  </conditionalFormatting>
  <conditionalFormatting sqref="I373">
    <cfRule type="containsBlanks" dxfId="408" priority="562">
      <formula>LEN(TRIM(I373))=0</formula>
    </cfRule>
  </conditionalFormatting>
  <conditionalFormatting sqref="AD366:AD367">
    <cfRule type="containsBlanks" dxfId="407" priority="560">
      <formula>LEN(TRIM(AD366))=0</formula>
    </cfRule>
  </conditionalFormatting>
  <conditionalFormatting sqref="W373">
    <cfRule type="containsBlanks" dxfId="406" priority="559">
      <formula>LEN(TRIM(W373))=0</formula>
    </cfRule>
  </conditionalFormatting>
  <conditionalFormatting sqref="W373">
    <cfRule type="containsBlanks" dxfId="405" priority="558">
      <formula>LEN(TRIM(W373))=0</formula>
    </cfRule>
  </conditionalFormatting>
  <conditionalFormatting sqref="AE363:AE367">
    <cfRule type="containsBlanks" dxfId="404" priority="537">
      <formula>LEN(TRIM(AE363))=0</formula>
    </cfRule>
  </conditionalFormatting>
  <conditionalFormatting sqref="P362:P368">
    <cfRule type="containsBlanks" dxfId="403" priority="557">
      <formula>LEN(TRIM(P362))=0</formula>
    </cfRule>
  </conditionalFormatting>
  <conditionalFormatting sqref="P370">
    <cfRule type="containsBlanks" dxfId="402" priority="556">
      <formula>LEN(TRIM(P370))=0</formula>
    </cfRule>
  </conditionalFormatting>
  <conditionalFormatting sqref="P371:P373">
    <cfRule type="containsBlanks" dxfId="401" priority="555">
      <formula>LEN(TRIM(P371))=0</formula>
    </cfRule>
  </conditionalFormatting>
  <conditionalFormatting sqref="P361">
    <cfRule type="containsBlanks" dxfId="400" priority="554">
      <formula>LEN(TRIM(P361))=0</formula>
    </cfRule>
  </conditionalFormatting>
  <conditionalFormatting sqref="Q370">
    <cfRule type="containsBlanks" dxfId="399" priority="553">
      <formula>LEN(TRIM(Q370))=0</formula>
    </cfRule>
  </conditionalFormatting>
  <conditionalFormatting sqref="Q371:Q373">
    <cfRule type="containsBlanks" dxfId="398" priority="552">
      <formula>LEN(TRIM(Q371))=0</formula>
    </cfRule>
  </conditionalFormatting>
  <conditionalFormatting sqref="R362:R365">
    <cfRule type="containsBlanks" dxfId="397" priority="551">
      <formula>LEN(TRIM(R362))=0</formula>
    </cfRule>
  </conditionalFormatting>
  <conditionalFormatting sqref="R370">
    <cfRule type="containsBlanks" dxfId="396" priority="550">
      <formula>LEN(TRIM(R370))=0</formula>
    </cfRule>
  </conditionalFormatting>
  <conditionalFormatting sqref="R371:R373">
    <cfRule type="containsBlanks" dxfId="395" priority="549">
      <formula>LEN(TRIM(R371))=0</formula>
    </cfRule>
  </conditionalFormatting>
  <conditionalFormatting sqref="R361">
    <cfRule type="containsBlanks" dxfId="394" priority="548">
      <formula>LEN(TRIM(R361))=0</formula>
    </cfRule>
  </conditionalFormatting>
  <conditionalFormatting sqref="AA361">
    <cfRule type="containsBlanks" dxfId="393" priority="547">
      <formula>LEN(TRIM(AA361))=0</formula>
    </cfRule>
  </conditionalFormatting>
  <conditionalFormatting sqref="AF371:AF373">
    <cfRule type="containsBlanks" dxfId="392" priority="546">
      <formula>LEN(TRIM(AF371))=0</formula>
    </cfRule>
  </conditionalFormatting>
  <conditionalFormatting sqref="AI365">
    <cfRule type="containsBlanks" dxfId="391" priority="545">
      <formula>LEN(TRIM(AI365))=0</formula>
    </cfRule>
  </conditionalFormatting>
  <conditionalFormatting sqref="AI366">
    <cfRule type="containsBlanks" dxfId="390" priority="544">
      <formula>LEN(TRIM(AI366))=0</formula>
    </cfRule>
  </conditionalFormatting>
  <conditionalFormatting sqref="AI367">
    <cfRule type="containsBlanks" dxfId="389" priority="543">
      <formula>LEN(TRIM(AI367))=0</formula>
    </cfRule>
  </conditionalFormatting>
  <conditionalFormatting sqref="AI368">
    <cfRule type="containsBlanks" dxfId="388" priority="542">
      <formula>LEN(TRIM(AI368))=0</formula>
    </cfRule>
  </conditionalFormatting>
  <conditionalFormatting sqref="E372">
    <cfRule type="containsBlanks" dxfId="387" priority="541">
      <formula>LEN(TRIM(E372))=0</formula>
    </cfRule>
  </conditionalFormatting>
  <conditionalFormatting sqref="E373">
    <cfRule type="containsBlanks" dxfId="386" priority="540">
      <formula>LEN(TRIM(E373))=0</formula>
    </cfRule>
  </conditionalFormatting>
  <conditionalFormatting sqref="AE362">
    <cfRule type="containsBlanks" dxfId="385" priority="539">
      <formula>LEN(TRIM(AE362))=0</formula>
    </cfRule>
  </conditionalFormatting>
  <conditionalFormatting sqref="AE361">
    <cfRule type="containsBlanks" dxfId="384" priority="538">
      <formula>LEN(TRIM(AE361))=0</formula>
    </cfRule>
  </conditionalFormatting>
  <conditionalFormatting sqref="AD368">
    <cfRule type="containsBlanks" dxfId="383" priority="536">
      <formula>LEN(TRIM(AD368))=0</formula>
    </cfRule>
  </conditionalFormatting>
  <conditionalFormatting sqref="M372">
    <cfRule type="containsBlanks" dxfId="382" priority="535">
      <formula>LEN(TRIM(M372))=0</formula>
    </cfRule>
  </conditionalFormatting>
  <conditionalFormatting sqref="M373">
    <cfRule type="containsBlanks" dxfId="381" priority="534">
      <formula>LEN(TRIM(M373))=0</formula>
    </cfRule>
  </conditionalFormatting>
  <conditionalFormatting sqref="AM371:AM373">
    <cfRule type="containsBlanks" dxfId="380" priority="533">
      <formula>LEN(TRIM(AM371))=0</formula>
    </cfRule>
  </conditionalFormatting>
  <conditionalFormatting sqref="AP353:AP355">
    <cfRule type="containsBlanks" dxfId="379" priority="532">
      <formula>LEN(TRIM(AP353))=0</formula>
    </cfRule>
  </conditionalFormatting>
  <conditionalFormatting sqref="A228 AG233 S233 AI233:AK233 A231:A233 O232 U232 Z232 AM232 E231:G233 E228:G228 X232">
    <cfRule type="containsBlanks" dxfId="378" priority="531">
      <formula>LEN(TRIM(A228))=0</formula>
    </cfRule>
  </conditionalFormatting>
  <conditionalFormatting sqref="AL225 AO225:AO226 A230 AI225:AK227 AI230:AK230 A225:A227 E226:G227 E230:G230">
    <cfRule type="containsBlanks" dxfId="377" priority="530">
      <formula>LEN(TRIM(A225))=0</formula>
    </cfRule>
  </conditionalFormatting>
  <conditionalFormatting sqref="Q233">
    <cfRule type="containsBlanks" dxfId="376" priority="529">
      <formula>LEN(TRIM(Q233))=0</formula>
    </cfRule>
  </conditionalFormatting>
  <conditionalFormatting sqref="R233">
    <cfRule type="containsBlanks" dxfId="375" priority="528">
      <formula>LEN(TRIM(R233))=0</formula>
    </cfRule>
  </conditionalFormatting>
  <conditionalFormatting sqref="S233">
    <cfRule type="containsBlanks" dxfId="374" priority="527">
      <formula>LEN(TRIM(S233))=0</formula>
    </cfRule>
  </conditionalFormatting>
  <conditionalFormatting sqref="AF233">
    <cfRule type="containsBlanks" dxfId="373" priority="526">
      <formula>LEN(TRIM(AF233))=0</formula>
    </cfRule>
  </conditionalFormatting>
  <conditionalFormatting sqref="AL233">
    <cfRule type="containsBlanks" dxfId="372" priority="525">
      <formula>LEN(TRIM(AL233))=0</formula>
    </cfRule>
  </conditionalFormatting>
  <conditionalFormatting sqref="AN233 AN225:AN227 AN230">
    <cfRule type="containsBlanks" dxfId="371" priority="524">
      <formula>LEN(TRIM(AN225))=0</formula>
    </cfRule>
  </conditionalFormatting>
  <conditionalFormatting sqref="AO227 AO230 AO233">
    <cfRule type="containsBlanks" dxfId="370" priority="523">
      <formula>LEN(TRIM(AO227))=0</formula>
    </cfRule>
  </conditionalFormatting>
  <conditionalFormatting sqref="AH233">
    <cfRule type="containsBlanks" dxfId="369" priority="522">
      <formula>LEN(TRIM(AH233))=0</formula>
    </cfRule>
  </conditionalFormatting>
  <conditionalFormatting sqref="Q230">
    <cfRule type="containsBlanks" dxfId="368" priority="521">
      <formula>LEN(TRIM(Q230))=0</formula>
    </cfRule>
  </conditionalFormatting>
  <conditionalFormatting sqref="Q227">
    <cfRule type="containsBlanks" dxfId="367" priority="520">
      <formula>LEN(TRIM(Q227))=0</formula>
    </cfRule>
  </conditionalFormatting>
  <conditionalFormatting sqref="Q226">
    <cfRule type="containsBlanks" dxfId="366" priority="519">
      <formula>LEN(TRIM(Q226))=0</formula>
    </cfRule>
  </conditionalFormatting>
  <conditionalFormatting sqref="Q225">
    <cfRule type="containsBlanks" dxfId="365" priority="518">
      <formula>LEN(TRIM(Q225))=0</formula>
    </cfRule>
  </conditionalFormatting>
  <conditionalFormatting sqref="R225">
    <cfRule type="containsBlanks" dxfId="364" priority="517">
      <formula>LEN(TRIM(R225))=0</formula>
    </cfRule>
  </conditionalFormatting>
  <conditionalFormatting sqref="R226">
    <cfRule type="containsBlanks" dxfId="363" priority="516">
      <formula>LEN(TRIM(R226))=0</formula>
    </cfRule>
  </conditionalFormatting>
  <conditionalFormatting sqref="R227">
    <cfRule type="containsBlanks" dxfId="362" priority="515">
      <formula>LEN(TRIM(R227))=0</formula>
    </cfRule>
  </conditionalFormatting>
  <conditionalFormatting sqref="R230">
    <cfRule type="containsBlanks" dxfId="361" priority="514">
      <formula>LEN(TRIM(R230))=0</formula>
    </cfRule>
  </conditionalFormatting>
  <conditionalFormatting sqref="B232">
    <cfRule type="containsBlanks" dxfId="360" priority="513">
      <formula>LEN(TRIM(B232))=0</formula>
    </cfRule>
  </conditionalFormatting>
  <conditionalFormatting sqref="AO232">
    <cfRule type="containsBlanks" dxfId="359" priority="512">
      <formula>LEN(TRIM(AO232))=0</formula>
    </cfRule>
  </conditionalFormatting>
  <conditionalFormatting sqref="U234:V234 AM234 Z234 I234 E234:G234 X234">
    <cfRule type="containsBlanks" dxfId="358" priority="510">
      <formula>LEN(TRIM(E234))=0</formula>
    </cfRule>
  </conditionalFormatting>
  <conditionalFormatting sqref="AO234">
    <cfRule type="containsBlanks" dxfId="357" priority="509">
      <formula>LEN(TRIM(AO234))=0</formula>
    </cfRule>
  </conditionalFormatting>
  <conditionalFormatting sqref="M234">
    <cfRule type="containsBlanks" dxfId="356" priority="507">
      <formula>LEN(TRIM(M234))=0</formula>
    </cfRule>
  </conditionalFormatting>
  <conditionalFormatting sqref="I234">
    <cfRule type="containsBlanks" dxfId="355" priority="506">
      <formula>LEN(TRIM(I234))=0</formula>
    </cfRule>
  </conditionalFormatting>
  <conditionalFormatting sqref="U235:V235 Z235 I235 E235:G235 X235">
    <cfRule type="containsBlanks" dxfId="354" priority="505">
      <formula>LEN(TRIM(E235))=0</formula>
    </cfRule>
  </conditionalFormatting>
  <conditionalFormatting sqref="M235">
    <cfRule type="containsBlanks" dxfId="353" priority="503">
      <formula>LEN(TRIM(M235))=0</formula>
    </cfRule>
  </conditionalFormatting>
  <conditionalFormatting sqref="M235">
    <cfRule type="containsBlanks" dxfId="352" priority="502">
      <formula>LEN(TRIM(M235))=0</formula>
    </cfRule>
  </conditionalFormatting>
  <conditionalFormatting sqref="R228">
    <cfRule type="containsBlanks" dxfId="351" priority="497">
      <formula>LEN(TRIM(R228))=0</formula>
    </cfRule>
  </conditionalFormatting>
  <conditionalFormatting sqref="M228">
    <cfRule type="containsBlanks" dxfId="350" priority="496">
      <formula>LEN(TRIM(M228))=0</formula>
    </cfRule>
  </conditionalFormatting>
  <conditionalFormatting sqref="M228">
    <cfRule type="containsBlanks" dxfId="349" priority="495">
      <formula>LEN(TRIM(M228))=0</formula>
    </cfRule>
  </conditionalFormatting>
  <conditionalFormatting sqref="M228">
    <cfRule type="containsBlanks" dxfId="348" priority="494">
      <formula>LEN(TRIM(M228))=0</formula>
    </cfRule>
  </conditionalFormatting>
  <conditionalFormatting sqref="I228">
    <cfRule type="containsBlanks" dxfId="347" priority="493">
      <formula>LEN(TRIM(I228))=0</formula>
    </cfRule>
  </conditionalFormatting>
  <conditionalFormatting sqref="I228">
    <cfRule type="containsBlanks" dxfId="346" priority="492">
      <formula>LEN(TRIM(I228))=0</formula>
    </cfRule>
  </conditionalFormatting>
  <conditionalFormatting sqref="I228">
    <cfRule type="containsBlanks" dxfId="345" priority="491">
      <formula>LEN(TRIM(I228))=0</formula>
    </cfRule>
  </conditionalFormatting>
  <conditionalFormatting sqref="O228">
    <cfRule type="containsBlanks" dxfId="344" priority="490">
      <formula>LEN(TRIM(O228))=0</formula>
    </cfRule>
  </conditionalFormatting>
  <conditionalFormatting sqref="O228">
    <cfRule type="containsBlanks" dxfId="343" priority="489">
      <formula>LEN(TRIM(O228))=0</formula>
    </cfRule>
  </conditionalFormatting>
  <conditionalFormatting sqref="O228">
    <cfRule type="containsBlanks" dxfId="342" priority="488">
      <formula>LEN(TRIM(O228))=0</formula>
    </cfRule>
  </conditionalFormatting>
  <conditionalFormatting sqref="O228">
    <cfRule type="containsBlanks" dxfId="341" priority="487">
      <formula>LEN(TRIM(O228))=0</formula>
    </cfRule>
  </conditionalFormatting>
  <conditionalFormatting sqref="O228">
    <cfRule type="containsBlanks" dxfId="340" priority="486">
      <formula>LEN(TRIM(O228))=0</formula>
    </cfRule>
  </conditionalFormatting>
  <conditionalFormatting sqref="A229 AI229:AL229 E229:G229">
    <cfRule type="containsBlanks" dxfId="339" priority="485">
      <formula>LEN(TRIM(A229))=0</formula>
    </cfRule>
  </conditionalFormatting>
  <conditionalFormatting sqref="AN229">
    <cfRule type="containsBlanks" dxfId="338" priority="484">
      <formula>LEN(TRIM(AN229))=0</formula>
    </cfRule>
  </conditionalFormatting>
  <conditionalFormatting sqref="Q229">
    <cfRule type="containsBlanks" dxfId="337" priority="482">
      <formula>LEN(TRIM(Q229))=0</formula>
    </cfRule>
  </conditionalFormatting>
  <conditionalFormatting sqref="R229">
    <cfRule type="containsBlanks" dxfId="336" priority="481">
      <formula>LEN(TRIM(R229))=0</formula>
    </cfRule>
  </conditionalFormatting>
  <conditionalFormatting sqref="M229">
    <cfRule type="containsBlanks" dxfId="335" priority="480">
      <formula>LEN(TRIM(M229))=0</formula>
    </cfRule>
  </conditionalFormatting>
  <conditionalFormatting sqref="M229">
    <cfRule type="containsBlanks" dxfId="334" priority="479">
      <formula>LEN(TRIM(M229))=0</formula>
    </cfRule>
  </conditionalFormatting>
  <conditionalFormatting sqref="M229">
    <cfRule type="containsBlanks" dxfId="333" priority="478">
      <formula>LEN(TRIM(M229))=0</formula>
    </cfRule>
  </conditionalFormatting>
  <conditionalFormatting sqref="M229">
    <cfRule type="containsBlanks" dxfId="332" priority="477">
      <formula>LEN(TRIM(M229))=0</formula>
    </cfRule>
  </conditionalFormatting>
  <conditionalFormatting sqref="I229">
    <cfRule type="containsBlanks" dxfId="331" priority="476">
      <formula>LEN(TRIM(I229))=0</formula>
    </cfRule>
  </conditionalFormatting>
  <conditionalFormatting sqref="I229">
    <cfRule type="containsBlanks" dxfId="330" priority="475">
      <formula>LEN(TRIM(I229))=0</formula>
    </cfRule>
  </conditionalFormatting>
  <conditionalFormatting sqref="I229">
    <cfRule type="containsBlanks" dxfId="329" priority="474">
      <formula>LEN(TRIM(I229))=0</formula>
    </cfRule>
  </conditionalFormatting>
  <conditionalFormatting sqref="I229">
    <cfRule type="containsBlanks" dxfId="328" priority="473">
      <formula>LEN(TRIM(I229))=0</formula>
    </cfRule>
  </conditionalFormatting>
  <conditionalFormatting sqref="O229">
    <cfRule type="containsBlanks" dxfId="327" priority="472">
      <formula>LEN(TRIM(O229))=0</formula>
    </cfRule>
  </conditionalFormatting>
  <conditionalFormatting sqref="O229">
    <cfRule type="containsBlanks" dxfId="326" priority="471">
      <formula>LEN(TRIM(O229))=0</formula>
    </cfRule>
  </conditionalFormatting>
  <conditionalFormatting sqref="O229">
    <cfRule type="containsBlanks" dxfId="325" priority="470">
      <formula>LEN(TRIM(O229))=0</formula>
    </cfRule>
  </conditionalFormatting>
  <conditionalFormatting sqref="O229">
    <cfRule type="containsBlanks" dxfId="324" priority="469">
      <formula>LEN(TRIM(O229))=0</formula>
    </cfRule>
  </conditionalFormatting>
  <conditionalFormatting sqref="O229">
    <cfRule type="containsBlanks" dxfId="323" priority="468">
      <formula>LEN(TRIM(O229))=0</formula>
    </cfRule>
  </conditionalFormatting>
  <conditionalFormatting sqref="O229">
    <cfRule type="containsBlanks" dxfId="322" priority="467">
      <formula>LEN(TRIM(O229))=0</formula>
    </cfRule>
  </conditionalFormatting>
  <conditionalFormatting sqref="Y228">
    <cfRule type="containsBlanks" dxfId="321" priority="466">
      <formula>LEN(TRIM(Y228))=0</formula>
    </cfRule>
  </conditionalFormatting>
  <conditionalFormatting sqref="Y229">
    <cfRule type="containsBlanks" dxfId="320" priority="465">
      <formula>LEN(TRIM(Y229))=0</formula>
    </cfRule>
  </conditionalFormatting>
  <conditionalFormatting sqref="AJ228">
    <cfRule type="containsBlanks" dxfId="319" priority="463">
      <formula>LEN(TRIM(AJ228))=0</formula>
    </cfRule>
  </conditionalFormatting>
  <conditionalFormatting sqref="AJ229">
    <cfRule type="containsBlanks" dxfId="318" priority="462">
      <formula>LEN(TRIM(AJ229))=0</formula>
    </cfRule>
  </conditionalFormatting>
  <conditionalFormatting sqref="AJ228">
    <cfRule type="containsBlanks" dxfId="317" priority="461">
      <formula>LEN(TRIM(AJ228))=0</formula>
    </cfRule>
  </conditionalFormatting>
  <conditionalFormatting sqref="AJ229">
    <cfRule type="containsBlanks" dxfId="316" priority="460">
      <formula>LEN(TRIM(AJ229))=0</formula>
    </cfRule>
  </conditionalFormatting>
  <conditionalFormatting sqref="C231">
    <cfRule type="containsBlanks" dxfId="315" priority="459">
      <formula>LEN(TRIM(C231))=0</formula>
    </cfRule>
  </conditionalFormatting>
  <conditionalFormatting sqref="P231">
    <cfRule type="containsBlanks" dxfId="314" priority="458">
      <formula>LEN(TRIM(P231))=0</formula>
    </cfRule>
  </conditionalFormatting>
  <conditionalFormatting sqref="Q231">
    <cfRule type="containsBlanks" dxfId="313" priority="457">
      <formula>LEN(TRIM(Q231))=0</formula>
    </cfRule>
  </conditionalFormatting>
  <conditionalFormatting sqref="R231">
    <cfRule type="containsBlanks" dxfId="312" priority="456">
      <formula>LEN(TRIM(R231))=0</formula>
    </cfRule>
  </conditionalFormatting>
  <conditionalFormatting sqref="F231">
    <cfRule type="containsBlanks" dxfId="311" priority="455">
      <formula>LEN(TRIM(F231))=0</formula>
    </cfRule>
  </conditionalFormatting>
  <conditionalFormatting sqref="G231">
    <cfRule type="containsBlanks" dxfId="310" priority="454">
      <formula>LEN(TRIM(G231))=0</formula>
    </cfRule>
  </conditionalFormatting>
  <conditionalFormatting sqref="N232">
    <cfRule type="containsBlanks" dxfId="309" priority="453">
      <formula>LEN(TRIM(N232))=0</formula>
    </cfRule>
  </conditionalFormatting>
  <conditionalFormatting sqref="N234:N235">
    <cfRule type="containsBlanks" dxfId="308" priority="452">
      <formula>LEN(TRIM(N234))=0</formula>
    </cfRule>
  </conditionalFormatting>
  <conditionalFormatting sqref="I232">
    <cfRule type="containsBlanks" dxfId="307" priority="451">
      <formula>LEN(TRIM(I232))=0</formula>
    </cfRule>
  </conditionalFormatting>
  <conditionalFormatting sqref="O234">
    <cfRule type="containsBlanks" dxfId="306" priority="450">
      <formula>LEN(TRIM(O234))=0</formula>
    </cfRule>
  </conditionalFormatting>
  <conditionalFormatting sqref="O235">
    <cfRule type="containsBlanks" dxfId="305" priority="449">
      <formula>LEN(TRIM(O235))=0</formula>
    </cfRule>
  </conditionalFormatting>
  <conditionalFormatting sqref="R225">
    <cfRule type="containsBlanks" dxfId="304" priority="448">
      <formula>LEN(TRIM(R225))=0</formula>
    </cfRule>
  </conditionalFormatting>
  <conditionalFormatting sqref="S225">
    <cfRule type="containsBlanks" dxfId="303" priority="447">
      <formula>LEN(TRIM(S225))=0</formula>
    </cfRule>
  </conditionalFormatting>
  <conditionalFormatting sqref="S226:S227">
    <cfRule type="containsBlanks" dxfId="302" priority="446">
      <formula>LEN(TRIM(S226))=0</formula>
    </cfRule>
  </conditionalFormatting>
  <conditionalFormatting sqref="S230">
    <cfRule type="containsBlanks" dxfId="301" priority="445">
      <formula>LEN(TRIM(S230))=0</formula>
    </cfRule>
  </conditionalFormatting>
  <conditionalFormatting sqref="S232">
    <cfRule type="containsBlanks" dxfId="300" priority="444">
      <formula>LEN(TRIM(S232))=0</formula>
    </cfRule>
  </conditionalFormatting>
  <conditionalFormatting sqref="S232">
    <cfRule type="containsBlanks" dxfId="299" priority="443">
      <formula>LEN(TRIM(S232))=0</formula>
    </cfRule>
  </conditionalFormatting>
  <conditionalFormatting sqref="S234:S235">
    <cfRule type="containsBlanks" dxfId="298" priority="442">
      <formula>LEN(TRIM(S234))=0</formula>
    </cfRule>
  </conditionalFormatting>
  <conditionalFormatting sqref="S234:S235">
    <cfRule type="containsBlanks" dxfId="297" priority="441">
      <formula>LEN(TRIM(S234))=0</formula>
    </cfRule>
  </conditionalFormatting>
  <conditionalFormatting sqref="P232">
    <cfRule type="containsBlanks" dxfId="296" priority="440">
      <formula>LEN(TRIM(P232))=0</formula>
    </cfRule>
  </conditionalFormatting>
  <conditionalFormatting sqref="P234:P235">
    <cfRule type="containsBlanks" dxfId="295" priority="439">
      <formula>LEN(TRIM(P234))=0</formula>
    </cfRule>
  </conditionalFormatting>
  <conditionalFormatting sqref="Q226:Q227">
    <cfRule type="containsBlanks" dxfId="294" priority="438">
      <formula>LEN(TRIM(Q226))=0</formula>
    </cfRule>
  </conditionalFormatting>
  <conditionalFormatting sqref="Q230">
    <cfRule type="containsBlanks" dxfId="293" priority="437">
      <formula>LEN(TRIM(Q230))=0</formula>
    </cfRule>
  </conditionalFormatting>
  <conditionalFormatting sqref="Q232">
    <cfRule type="containsBlanks" dxfId="292" priority="436">
      <formula>LEN(TRIM(Q232))=0</formula>
    </cfRule>
  </conditionalFormatting>
  <conditionalFormatting sqref="Q232">
    <cfRule type="containsBlanks" dxfId="291" priority="435">
      <formula>LEN(TRIM(Q232))=0</formula>
    </cfRule>
  </conditionalFormatting>
  <conditionalFormatting sqref="Q234:Q235">
    <cfRule type="containsBlanks" dxfId="290" priority="434">
      <formula>LEN(TRIM(Q234))=0</formula>
    </cfRule>
  </conditionalFormatting>
  <conditionalFormatting sqref="Q234:Q235">
    <cfRule type="containsBlanks" dxfId="289" priority="433">
      <formula>LEN(TRIM(Q234))=0</formula>
    </cfRule>
  </conditionalFormatting>
  <conditionalFormatting sqref="R225">
    <cfRule type="containsBlanks" dxfId="288" priority="432">
      <formula>LEN(TRIM(R225))=0</formula>
    </cfRule>
  </conditionalFormatting>
  <conditionalFormatting sqref="R226:R227">
    <cfRule type="containsBlanks" dxfId="287" priority="431">
      <formula>LEN(TRIM(R226))=0</formula>
    </cfRule>
  </conditionalFormatting>
  <conditionalFormatting sqref="R230">
    <cfRule type="containsBlanks" dxfId="286" priority="430">
      <formula>LEN(TRIM(R230))=0</formula>
    </cfRule>
  </conditionalFormatting>
  <conditionalFormatting sqref="R232">
    <cfRule type="containsBlanks" dxfId="285" priority="429">
      <formula>LEN(TRIM(R232))=0</formula>
    </cfRule>
  </conditionalFormatting>
  <conditionalFormatting sqref="R232">
    <cfRule type="containsBlanks" dxfId="284" priority="428">
      <formula>LEN(TRIM(R232))=0</formula>
    </cfRule>
  </conditionalFormatting>
  <conditionalFormatting sqref="R234:R235">
    <cfRule type="containsBlanks" dxfId="283" priority="427">
      <formula>LEN(TRIM(R234))=0</formula>
    </cfRule>
  </conditionalFormatting>
  <conditionalFormatting sqref="R234:R235">
    <cfRule type="containsBlanks" dxfId="282" priority="426">
      <formula>LEN(TRIM(R234))=0</formula>
    </cfRule>
  </conditionalFormatting>
  <conditionalFormatting sqref="Y232">
    <cfRule type="containsBlanks" dxfId="281" priority="423">
      <formula>LEN(TRIM(Y232))=0</formula>
    </cfRule>
  </conditionalFormatting>
  <conditionalFormatting sqref="Y234:Y235">
    <cfRule type="containsBlanks" dxfId="280" priority="422">
      <formula>LEN(TRIM(Y234))=0</formula>
    </cfRule>
  </conditionalFormatting>
  <conditionalFormatting sqref="AA234:AA235">
    <cfRule type="containsBlanks" dxfId="279" priority="421">
      <formula>LEN(TRIM(AA234))=0</formula>
    </cfRule>
  </conditionalFormatting>
  <conditionalFormatting sqref="AA232">
    <cfRule type="containsBlanks" dxfId="278" priority="420">
      <formula>LEN(TRIM(AA232))=0</formula>
    </cfRule>
  </conditionalFormatting>
  <conditionalFormatting sqref="AG232">
    <cfRule type="containsBlanks" dxfId="277" priority="419">
      <formula>LEN(TRIM(AG232))=0</formula>
    </cfRule>
  </conditionalFormatting>
  <conditionalFormatting sqref="AG234:AG235">
    <cfRule type="containsBlanks" dxfId="276" priority="418">
      <formula>LEN(TRIM(AG234))=0</formula>
    </cfRule>
  </conditionalFormatting>
  <conditionalFormatting sqref="AF232">
    <cfRule type="containsBlanks" dxfId="275" priority="417">
      <formula>LEN(TRIM(AF232))=0</formula>
    </cfRule>
  </conditionalFormatting>
  <conditionalFormatting sqref="AF234:AF235">
    <cfRule type="containsBlanks" dxfId="274" priority="416">
      <formula>LEN(TRIM(AF234))=0</formula>
    </cfRule>
  </conditionalFormatting>
  <conditionalFormatting sqref="AI232">
    <cfRule type="containsBlanks" dxfId="273" priority="415">
      <formula>LEN(TRIM(AI232))=0</formula>
    </cfRule>
  </conditionalFormatting>
  <conditionalFormatting sqref="AI234:AI235">
    <cfRule type="containsBlanks" dxfId="272" priority="414">
      <formula>LEN(TRIM(AI234))=0</formula>
    </cfRule>
  </conditionalFormatting>
  <conditionalFormatting sqref="AJ232">
    <cfRule type="containsBlanks" dxfId="271" priority="413">
      <formula>LEN(TRIM(AJ232))=0</formula>
    </cfRule>
  </conditionalFormatting>
  <conditionalFormatting sqref="AJ234:AJ235">
    <cfRule type="containsBlanks" dxfId="270" priority="412">
      <formula>LEN(TRIM(AJ234))=0</formula>
    </cfRule>
  </conditionalFormatting>
  <conditionalFormatting sqref="AK232">
    <cfRule type="containsBlanks" dxfId="269" priority="411">
      <formula>LEN(TRIM(AK232))=0</formula>
    </cfRule>
  </conditionalFormatting>
  <conditionalFormatting sqref="AK234:AK235">
    <cfRule type="containsBlanks" dxfId="268" priority="410">
      <formula>LEN(TRIM(AK234))=0</formula>
    </cfRule>
  </conditionalFormatting>
  <conditionalFormatting sqref="AL226:AL227">
    <cfRule type="containsBlanks" dxfId="267" priority="409">
      <formula>LEN(TRIM(AL226))=0</formula>
    </cfRule>
  </conditionalFormatting>
  <conditionalFormatting sqref="AL230">
    <cfRule type="containsBlanks" dxfId="266" priority="408">
      <formula>LEN(TRIM(AL230))=0</formula>
    </cfRule>
  </conditionalFormatting>
  <conditionalFormatting sqref="AL232">
    <cfRule type="containsBlanks" dxfId="265" priority="407">
      <formula>LEN(TRIM(AL232))=0</formula>
    </cfRule>
  </conditionalFormatting>
  <conditionalFormatting sqref="AL234:AL235">
    <cfRule type="containsBlanks" dxfId="264" priority="406">
      <formula>LEN(TRIM(AL234))=0</formula>
    </cfRule>
  </conditionalFormatting>
  <conditionalFormatting sqref="AN232">
    <cfRule type="containsBlanks" dxfId="263" priority="405">
      <formula>LEN(TRIM(AN232))=0</formula>
    </cfRule>
  </conditionalFormatting>
  <conditionalFormatting sqref="AN234:AN235">
    <cfRule type="containsBlanks" dxfId="262" priority="404">
      <formula>LEN(TRIM(AN234))=0</formula>
    </cfRule>
  </conditionalFormatting>
  <conditionalFormatting sqref="AP232">
    <cfRule type="containsBlanks" dxfId="261" priority="403">
      <formula>LEN(TRIM(AP232))=0</formula>
    </cfRule>
  </conditionalFormatting>
  <conditionalFormatting sqref="AP234:AP235">
    <cfRule type="containsBlanks" dxfId="260" priority="402">
      <formula>LEN(TRIM(AP234))=0</formula>
    </cfRule>
  </conditionalFormatting>
  <conditionalFormatting sqref="H226:H235">
    <cfRule type="containsBlanks" dxfId="259" priority="401">
      <formula>LEN(TRIM(H226))=0</formula>
    </cfRule>
  </conditionalFormatting>
  <conditionalFormatting sqref="D225:D235">
    <cfRule type="containsBlanks" dxfId="258" priority="400">
      <formula>LEN(TRIM(D225))=0</formula>
    </cfRule>
  </conditionalFormatting>
  <conditionalFormatting sqref="I299:I302">
    <cfRule type="containsBlanks" dxfId="257" priority="399">
      <formula>LEN(TRIM(I299))=0</formula>
    </cfRule>
  </conditionalFormatting>
  <conditionalFormatting sqref="AL374:AL384">
    <cfRule type="containsBlanks" dxfId="256" priority="325">
      <formula>LEN(TRIM(AL374))=0</formula>
    </cfRule>
  </conditionalFormatting>
  <conditionalFormatting sqref="AN374:AO384">
    <cfRule type="containsBlanks" dxfId="255" priority="324">
      <formula>LEN(TRIM(AN374))=0</formula>
    </cfRule>
  </conditionalFormatting>
  <conditionalFormatting sqref="AM374:AM384">
    <cfRule type="containsBlanks" dxfId="254" priority="323">
      <formula>LEN(TRIM(AM374))=0</formula>
    </cfRule>
  </conditionalFormatting>
  <conditionalFormatting sqref="AP374:AP384">
    <cfRule type="containsBlanks" dxfId="253" priority="322">
      <formula>LEN(TRIM(AP374))=0</formula>
    </cfRule>
  </conditionalFormatting>
  <conditionalFormatting sqref="J401">
    <cfRule type="containsBlanks" dxfId="252" priority="321">
      <formula>LEN(TRIM(J401))=0</formula>
    </cfRule>
  </conditionalFormatting>
  <conditionalFormatting sqref="Y374:Y384 AD374:AD384">
    <cfRule type="containsBlanks" dxfId="251" priority="392">
      <formula>LEN(TRIM(Y374))=0</formula>
    </cfRule>
  </conditionalFormatting>
  <conditionalFormatting sqref="AE381:AE384 E381:E384">
    <cfRule type="containsBlanks" dxfId="250" priority="391">
      <formula>LEN(TRIM(E381))=0</formula>
    </cfRule>
  </conditionalFormatting>
  <conditionalFormatting sqref="E381:E384">
    <cfRule type="containsBlanks" dxfId="249" priority="390">
      <formula>LEN(TRIM(E381))=0</formula>
    </cfRule>
  </conditionalFormatting>
  <conditionalFormatting sqref="M381">
    <cfRule type="containsBlanks" dxfId="248" priority="389">
      <formula>LEN(TRIM(M381))=0</formula>
    </cfRule>
  </conditionalFormatting>
  <conditionalFormatting sqref="E381">
    <cfRule type="containsBlanks" dxfId="247" priority="388">
      <formula>LEN(TRIM(E381))=0</formula>
    </cfRule>
  </conditionalFormatting>
  <conditionalFormatting sqref="E382">
    <cfRule type="containsBlanks" dxfId="246" priority="387">
      <formula>LEN(TRIM(E382))=0</formula>
    </cfRule>
  </conditionalFormatting>
  <conditionalFormatting sqref="E383:E384">
    <cfRule type="containsBlanks" dxfId="245" priority="386">
      <formula>LEN(TRIM(E383))=0</formula>
    </cfRule>
  </conditionalFormatting>
  <conditionalFormatting sqref="AC381:AC384">
    <cfRule type="containsBlanks" dxfId="244" priority="385">
      <formula>LEN(TRIM(AC381))=0</formula>
    </cfRule>
  </conditionalFormatting>
  <conditionalFormatting sqref="AE376 A375:A376 A380 K375 K377 K380:L380 K378:L378 K376:L376 Z377:AA377 Z375:AA375 AA378 E380 E375:E378">
    <cfRule type="containsBlanks" dxfId="243" priority="384">
      <formula>LEN(TRIM(A375))=0</formula>
    </cfRule>
  </conditionalFormatting>
  <conditionalFormatting sqref="M376 M380 L377 A374 K374:L374 E374">
    <cfRule type="containsBlanks" dxfId="242" priority="383">
      <formula>LEN(TRIM(A374))=0</formula>
    </cfRule>
  </conditionalFormatting>
  <conditionalFormatting sqref="J374">
    <cfRule type="containsBlanks" dxfId="241" priority="382">
      <formula>LEN(TRIM(J374))=0</formula>
    </cfRule>
  </conditionalFormatting>
  <conditionalFormatting sqref="AB374">
    <cfRule type="containsBlanks" dxfId="240" priority="381">
      <formula>LEN(TRIM(AB374))=0</formula>
    </cfRule>
  </conditionalFormatting>
  <conditionalFormatting sqref="AC374">
    <cfRule type="containsBlanks" dxfId="239" priority="380">
      <formula>LEN(TRIM(AC374))=0</formula>
    </cfRule>
  </conditionalFormatting>
  <conditionalFormatting sqref="AE374">
    <cfRule type="containsBlanks" dxfId="238" priority="379">
      <formula>LEN(TRIM(AE374))=0</formula>
    </cfRule>
  </conditionalFormatting>
  <conditionalFormatting sqref="M375">
    <cfRule type="containsBlanks" dxfId="237" priority="378">
      <formula>LEN(TRIM(M375))=0</formula>
    </cfRule>
  </conditionalFormatting>
  <conditionalFormatting sqref="J377">
    <cfRule type="containsBlanks" dxfId="236" priority="377">
      <formula>LEN(TRIM(J377))=0</formula>
    </cfRule>
  </conditionalFormatting>
  <conditionalFormatting sqref="AB377">
    <cfRule type="containsBlanks" dxfId="235" priority="376">
      <formula>LEN(TRIM(AB377))=0</formula>
    </cfRule>
  </conditionalFormatting>
  <conditionalFormatting sqref="AC377">
    <cfRule type="containsBlanks" dxfId="234" priority="375">
      <formula>LEN(TRIM(AC377))=0</formula>
    </cfRule>
  </conditionalFormatting>
  <conditionalFormatting sqref="AE377">
    <cfRule type="containsBlanks" dxfId="233" priority="374">
      <formula>LEN(TRIM(AE377))=0</formula>
    </cfRule>
  </conditionalFormatting>
  <conditionalFormatting sqref="J378">
    <cfRule type="containsBlanks" dxfId="232" priority="373">
      <formula>LEN(TRIM(J378))=0</formula>
    </cfRule>
  </conditionalFormatting>
  <conditionalFormatting sqref="AB378">
    <cfRule type="containsBlanks" dxfId="231" priority="372">
      <formula>LEN(TRIM(AB378))=0</formula>
    </cfRule>
  </conditionalFormatting>
  <conditionalFormatting sqref="AC378">
    <cfRule type="containsBlanks" dxfId="230" priority="371">
      <formula>LEN(TRIM(AC378))=0</formula>
    </cfRule>
  </conditionalFormatting>
  <conditionalFormatting sqref="AE378">
    <cfRule type="containsBlanks" dxfId="229" priority="370">
      <formula>LEN(TRIM(AE378))=0</formula>
    </cfRule>
  </conditionalFormatting>
  <conditionalFormatting sqref="AE380">
    <cfRule type="containsBlanks" dxfId="228" priority="369">
      <formula>LEN(TRIM(AE380))=0</formula>
    </cfRule>
  </conditionalFormatting>
  <conditionalFormatting sqref="AB380">
    <cfRule type="containsBlanks" dxfId="227" priority="368">
      <formula>LEN(TRIM(AB380))=0</formula>
    </cfRule>
  </conditionalFormatting>
  <conditionalFormatting sqref="AC380">
    <cfRule type="containsBlanks" dxfId="226" priority="367">
      <formula>LEN(TRIM(AC380))=0</formula>
    </cfRule>
  </conditionalFormatting>
  <conditionalFormatting sqref="J380">
    <cfRule type="containsBlanks" dxfId="225" priority="366">
      <formula>LEN(TRIM(J380))=0</formula>
    </cfRule>
  </conditionalFormatting>
  <conditionalFormatting sqref="AC375">
    <cfRule type="containsBlanks" dxfId="224" priority="364">
      <formula>LEN(TRIM(AC375))=0</formula>
    </cfRule>
  </conditionalFormatting>
  <conditionalFormatting sqref="AB375">
    <cfRule type="containsBlanks" dxfId="223" priority="365">
      <formula>LEN(TRIM(AB375))=0</formula>
    </cfRule>
  </conditionalFormatting>
  <conditionalFormatting sqref="AE375">
    <cfRule type="containsBlanks" dxfId="222" priority="363">
      <formula>LEN(TRIM(AE375))=0</formula>
    </cfRule>
  </conditionalFormatting>
  <conditionalFormatting sqref="N375">
    <cfRule type="containsBlanks" dxfId="221" priority="362">
      <formula>LEN(TRIM(N375))=0</formula>
    </cfRule>
  </conditionalFormatting>
  <conditionalFormatting sqref="AC376">
    <cfRule type="containsBlanks" dxfId="220" priority="361">
      <formula>LEN(TRIM(AC376))=0</formula>
    </cfRule>
  </conditionalFormatting>
  <conditionalFormatting sqref="A379 K379:L379 Z379:AA379 E379">
    <cfRule type="containsBlanks" dxfId="219" priority="360">
      <formula>LEN(TRIM(A379))=0</formula>
    </cfRule>
  </conditionalFormatting>
  <conditionalFormatting sqref="M379">
    <cfRule type="containsBlanks" dxfId="218" priority="359">
      <formula>LEN(TRIM(M379))=0</formula>
    </cfRule>
  </conditionalFormatting>
  <conditionalFormatting sqref="AE379">
    <cfRule type="containsBlanks" dxfId="217" priority="358">
      <formula>LEN(TRIM(AE379))=0</formula>
    </cfRule>
  </conditionalFormatting>
  <conditionalFormatting sqref="AB379">
    <cfRule type="containsBlanks" dxfId="216" priority="357">
      <formula>LEN(TRIM(AB379))=0</formula>
    </cfRule>
  </conditionalFormatting>
  <conditionalFormatting sqref="AC379">
    <cfRule type="containsBlanks" dxfId="215" priority="356">
      <formula>LEN(TRIM(AC379))=0</formula>
    </cfRule>
  </conditionalFormatting>
  <conditionalFormatting sqref="J379">
    <cfRule type="containsBlanks" dxfId="214" priority="355">
      <formula>LEN(TRIM(J379))=0</formula>
    </cfRule>
  </conditionalFormatting>
  <conditionalFormatting sqref="J376">
    <cfRule type="containsBlanks" dxfId="213" priority="354">
      <formula>LEN(TRIM(J376))=0</formula>
    </cfRule>
  </conditionalFormatting>
  <conditionalFormatting sqref="H374:H384">
    <cfRule type="containsBlanks" dxfId="212" priority="353">
      <formula>LEN(TRIM(H374))=0</formula>
    </cfRule>
  </conditionalFormatting>
  <conditionalFormatting sqref="G374:G384">
    <cfRule type="containsBlanks" dxfId="211" priority="352">
      <formula>LEN(TRIM(G374))=0</formula>
    </cfRule>
  </conditionalFormatting>
  <conditionalFormatting sqref="F374:F384">
    <cfRule type="containsBlanks" dxfId="210" priority="351">
      <formula>LEN(TRIM(F374))=0</formula>
    </cfRule>
  </conditionalFormatting>
  <conditionalFormatting sqref="M384">
    <cfRule type="containsBlanks" dxfId="209" priority="350">
      <formula>LEN(TRIM(M384))=0</formula>
    </cfRule>
  </conditionalFormatting>
  <conditionalFormatting sqref="Z378">
    <cfRule type="containsBlanks" dxfId="208" priority="349">
      <formula>LEN(TRIM(Z378))=0</formula>
    </cfRule>
  </conditionalFormatting>
  <conditionalFormatting sqref="Z374">
    <cfRule type="containsBlanks" dxfId="207" priority="348">
      <formula>LEN(TRIM(Z374))=0</formula>
    </cfRule>
  </conditionalFormatting>
  <conditionalFormatting sqref="Z376">
    <cfRule type="containsBlanks" dxfId="206" priority="347">
      <formula>LEN(TRIM(Z376))=0</formula>
    </cfRule>
  </conditionalFormatting>
  <conditionalFormatting sqref="Z380">
    <cfRule type="containsBlanks" dxfId="205" priority="346">
      <formula>LEN(TRIM(Z380))=0</formula>
    </cfRule>
  </conditionalFormatting>
  <conditionalFormatting sqref="Z384">
    <cfRule type="containsBlanks" dxfId="204" priority="345">
      <formula>LEN(TRIM(Z384))=0</formula>
    </cfRule>
  </conditionalFormatting>
  <conditionalFormatting sqref="AA374">
    <cfRule type="containsBlanks" dxfId="203" priority="344">
      <formula>LEN(TRIM(AA374))=0</formula>
    </cfRule>
  </conditionalFormatting>
  <conditionalFormatting sqref="AA376">
    <cfRule type="containsBlanks" dxfId="202" priority="343">
      <formula>LEN(TRIM(AA376))=0</formula>
    </cfRule>
  </conditionalFormatting>
  <conditionalFormatting sqref="AA380">
    <cfRule type="containsBlanks" dxfId="201" priority="342">
      <formula>LEN(TRIM(AA380))=0</formula>
    </cfRule>
  </conditionalFormatting>
  <conditionalFormatting sqref="AA384">
    <cfRule type="containsBlanks" dxfId="200" priority="341">
      <formula>LEN(TRIM(AA384))=0</formula>
    </cfRule>
  </conditionalFormatting>
  <conditionalFormatting sqref="X374:X384">
    <cfRule type="containsBlanks" dxfId="199" priority="340">
      <formula>LEN(TRIM(X374))=0</formula>
    </cfRule>
  </conditionalFormatting>
  <conditionalFormatting sqref="U374:U384">
    <cfRule type="containsBlanks" dxfId="198" priority="339">
      <formula>LEN(TRIM(U374))=0</formula>
    </cfRule>
  </conditionalFormatting>
  <conditionalFormatting sqref="V374:V384">
    <cfRule type="containsBlanks" dxfId="197" priority="338">
      <formula>LEN(TRIM(V374))=0</formula>
    </cfRule>
  </conditionalFormatting>
  <conditionalFormatting sqref="W374:W384">
    <cfRule type="containsBlanks" dxfId="196" priority="337">
      <formula>LEN(TRIM(W374))=0</formula>
    </cfRule>
  </conditionalFormatting>
  <conditionalFormatting sqref="D374:D384">
    <cfRule type="containsBlanks" dxfId="195" priority="336">
      <formula>LEN(TRIM(D374))=0</formula>
    </cfRule>
  </conditionalFormatting>
  <conditionalFormatting sqref="P407:P408 AD408:AL408 Z407:AA408 K410:L411 V411 A410 A408">
    <cfRule type="containsBlanks" dxfId="194" priority="320">
      <formula>LEN(TRIM(A407))=0</formula>
    </cfRule>
  </conditionalFormatting>
  <conditionalFormatting sqref="R407 P413 V407">
    <cfRule type="containsBlanks" dxfId="193" priority="319">
      <formula>LEN(TRIM(P407))=0</formula>
    </cfRule>
  </conditionalFormatting>
  <conditionalFormatting sqref="S407:S408">
    <cfRule type="containsBlanks" dxfId="192" priority="318">
      <formula>LEN(TRIM(S407))=0</formula>
    </cfRule>
  </conditionalFormatting>
  <conditionalFormatting sqref="AH374:AH384">
    <cfRule type="containsBlanks" dxfId="191" priority="330">
      <formula>LEN(TRIM(AH374))=0</formula>
    </cfRule>
  </conditionalFormatting>
  <conditionalFormatting sqref="AF374:AF384">
    <cfRule type="containsBlanks" dxfId="190" priority="329">
      <formula>LEN(TRIM(AF374))=0</formula>
    </cfRule>
  </conditionalFormatting>
  <conditionalFormatting sqref="AG374:AG384">
    <cfRule type="containsBlanks" dxfId="189" priority="328">
      <formula>LEN(TRIM(AG374))=0</formula>
    </cfRule>
  </conditionalFormatting>
  <conditionalFormatting sqref="Q409">
    <cfRule type="containsBlanks" dxfId="188" priority="312">
      <formula>LEN(TRIM(Q409))=0</formula>
    </cfRule>
  </conditionalFormatting>
  <conditionalFormatting sqref="S409 P409 A409 AD409:AL409 Z409 V409">
    <cfRule type="containsBlanks" dxfId="187" priority="317">
      <formula>LEN(TRIM(A409))=0</formula>
    </cfRule>
  </conditionalFormatting>
  <conditionalFormatting sqref="AA409">
    <cfRule type="containsBlanks" dxfId="186" priority="316">
      <formula>LEN(TRIM(AA409))=0</formula>
    </cfRule>
  </conditionalFormatting>
  <conditionalFormatting sqref="AN409">
    <cfRule type="containsBlanks" dxfId="185" priority="315">
      <formula>LEN(TRIM(AN409))=0</formula>
    </cfRule>
  </conditionalFormatting>
  <conditionalFormatting sqref="AO409">
    <cfRule type="containsBlanks" dxfId="184" priority="314">
      <formula>LEN(TRIM(AO409))=0</formula>
    </cfRule>
  </conditionalFormatting>
  <conditionalFormatting sqref="Q407">
    <cfRule type="containsBlanks" dxfId="183" priority="313">
      <formula>LEN(TRIM(Q407))=0</formula>
    </cfRule>
  </conditionalFormatting>
  <conditionalFormatting sqref="D410:E410 G411 A411 AD411 Z411:AA411 AF411:AL411 P411:Q411 S411">
    <cfRule type="containsBlanks" dxfId="182" priority="311">
      <formula>LEN(TRIM(A410))=0</formula>
    </cfRule>
  </conditionalFormatting>
  <conditionalFormatting sqref="G410">
    <cfRule type="containsBlanks" dxfId="181" priority="310">
      <formula>LEN(TRIM(G410))=0</formula>
    </cfRule>
  </conditionalFormatting>
  <conditionalFormatting sqref="AE410">
    <cfRule type="containsBlanks" dxfId="180" priority="309">
      <formula>LEN(TRIM(AE410))=0</formula>
    </cfRule>
  </conditionalFormatting>
  <conditionalFormatting sqref="J410">
    <cfRule type="containsBlanks" dxfId="179" priority="308">
      <formula>LEN(TRIM(J410))=0</formula>
    </cfRule>
  </conditionalFormatting>
  <conditionalFormatting sqref="AB410">
    <cfRule type="containsBlanks" dxfId="178" priority="307">
      <formula>LEN(TRIM(AB410))=0</formula>
    </cfRule>
  </conditionalFormatting>
  <conditionalFormatting sqref="P410:Q410 Z410:AA410 S410">
    <cfRule type="containsBlanks" dxfId="177" priority="304">
      <formula>LEN(TRIM(P410))=0</formula>
    </cfRule>
  </conditionalFormatting>
  <conditionalFormatting sqref="J411">
    <cfRule type="containsBlanks" dxfId="176" priority="306">
      <formula>LEN(TRIM(J411))=0</formula>
    </cfRule>
  </conditionalFormatting>
  <conditionalFormatting sqref="AB411">
    <cfRule type="containsBlanks" dxfId="175" priority="297">
      <formula>LEN(TRIM(AB411))=0</formula>
    </cfRule>
  </conditionalFormatting>
  <conditionalFormatting sqref="F411">
    <cfRule type="containsBlanks" dxfId="174" priority="301">
      <formula>LEN(TRIM(F411))=0</formula>
    </cfRule>
  </conditionalFormatting>
  <conditionalFormatting sqref="F410">
    <cfRule type="containsBlanks" dxfId="173" priority="305">
      <formula>LEN(TRIM(F410))=0</formula>
    </cfRule>
  </conditionalFormatting>
  <conditionalFormatting sqref="AD410">
    <cfRule type="containsBlanks" dxfId="172" priority="303">
      <formula>LEN(TRIM(AD410))=0</formula>
    </cfRule>
  </conditionalFormatting>
  <conditionalFormatting sqref="AF410:AL410">
    <cfRule type="containsBlanks" dxfId="171" priority="302">
      <formula>LEN(TRIM(AF410))=0</formula>
    </cfRule>
  </conditionalFormatting>
  <conditionalFormatting sqref="AE411">
    <cfRule type="containsBlanks" dxfId="170" priority="300">
      <formula>LEN(TRIM(AE411))=0</formula>
    </cfRule>
  </conditionalFormatting>
  <conditionalFormatting sqref="Q408">
    <cfRule type="containsBlanks" dxfId="169" priority="296">
      <formula>LEN(TRIM(Q408))=0</formula>
    </cfRule>
  </conditionalFormatting>
  <conditionalFormatting sqref="AC408">
    <cfRule type="containsBlanks" dxfId="168" priority="295">
      <formula>LEN(TRIM(AC408))=0</formula>
    </cfRule>
  </conditionalFormatting>
  <conditionalFormatting sqref="AC409">
    <cfRule type="containsBlanks" dxfId="167" priority="294">
      <formula>LEN(TRIM(AC409))=0</formula>
    </cfRule>
  </conditionalFormatting>
  <conditionalFormatting sqref="AC410">
    <cfRule type="containsBlanks" dxfId="166" priority="293">
      <formula>LEN(TRIM(AC410))=0</formula>
    </cfRule>
  </conditionalFormatting>
  <conditionalFormatting sqref="AC411">
    <cfRule type="containsBlanks" dxfId="165" priority="292">
      <formula>LEN(TRIM(AC411))=0</formula>
    </cfRule>
  </conditionalFormatting>
  <conditionalFormatting sqref="AC412">
    <cfRule type="containsBlanks" dxfId="164" priority="291">
      <formula>LEN(TRIM(AC412))=0</formula>
    </cfRule>
  </conditionalFormatting>
  <conditionalFormatting sqref="AC413">
    <cfRule type="containsBlanks" dxfId="163" priority="290">
      <formula>LEN(TRIM(AC413))=0</formula>
    </cfRule>
  </conditionalFormatting>
  <conditionalFormatting sqref="R408">
    <cfRule type="containsBlanks" dxfId="162" priority="289">
      <formula>LEN(TRIM(R408))=0</formula>
    </cfRule>
  </conditionalFormatting>
  <conditionalFormatting sqref="R409">
    <cfRule type="containsBlanks" dxfId="161" priority="288">
      <formula>LEN(TRIM(R409))=0</formula>
    </cfRule>
  </conditionalFormatting>
  <conditionalFormatting sqref="R410">
    <cfRule type="containsBlanks" dxfId="160" priority="287">
      <formula>LEN(TRIM(R410))=0</formula>
    </cfRule>
  </conditionalFormatting>
  <conditionalFormatting sqref="R411">
    <cfRule type="containsBlanks" dxfId="159" priority="286">
      <formula>LEN(TRIM(R411))=0</formula>
    </cfRule>
  </conditionalFormatting>
  <conditionalFormatting sqref="R412">
    <cfRule type="containsBlanks" dxfId="158" priority="285">
      <formula>LEN(TRIM(R412))=0</formula>
    </cfRule>
  </conditionalFormatting>
  <conditionalFormatting sqref="R413">
    <cfRule type="containsBlanks" dxfId="157" priority="284">
      <formula>LEN(TRIM(R413))=0</formula>
    </cfRule>
  </conditionalFormatting>
  <conditionalFormatting sqref="H408:H413">
    <cfRule type="containsBlanks" dxfId="156" priority="283">
      <formula>LEN(TRIM(H408))=0</formula>
    </cfRule>
  </conditionalFormatting>
  <conditionalFormatting sqref="T42 T285:T288 T329 T167:T170 T4:T16 T178:T181 T187:T194 T219:T220 T214:T215 T222:T224 T46:T52 T117:T130 T196:T197 T217 T291:T297 T62:T68 T54:T60 T199:T202 T132:T146 T148:T156">
    <cfRule type="containsBlanks" dxfId="155" priority="281">
      <formula>LEN(TRIM(T4))=0</formula>
    </cfRule>
  </conditionalFormatting>
  <conditionalFormatting sqref="T330:T340 T342:T349 T351:T355">
    <cfRule type="containsBlanks" dxfId="154" priority="275">
      <formula>LEN(TRIM(T330))=0</formula>
    </cfRule>
  </conditionalFormatting>
  <conditionalFormatting sqref="T112:T116">
    <cfRule type="containsBlanks" dxfId="153" priority="268">
      <formula>LEN(TRIM(T112))=0</formula>
    </cfRule>
  </conditionalFormatting>
  <conditionalFormatting sqref="T24:T31 T36:T41 T33:T34">
    <cfRule type="containsBlanks" dxfId="152" priority="256">
      <formula>LEN(TRIM(T24))=0</formula>
    </cfRule>
  </conditionalFormatting>
  <conditionalFormatting sqref="T35">
    <cfRule type="containsBlanks" dxfId="151" priority="255">
      <formula>LEN(TRIM(T35))=0</formula>
    </cfRule>
  </conditionalFormatting>
  <conditionalFormatting sqref="T70 T78 T86:T87 T89 T91 T93 T95:T96 T72:T76 T82:T83 T101 T103:T104 T108">
    <cfRule type="containsBlanks" dxfId="150" priority="254">
      <formula>LEN(TRIM(T70))=0</formula>
    </cfRule>
  </conditionalFormatting>
  <conditionalFormatting sqref="T69 T71 T81 T85 T88 T90 T92 T94">
    <cfRule type="containsBlanks" dxfId="149" priority="253">
      <formula>LEN(TRIM(T69))=0</formula>
    </cfRule>
  </conditionalFormatting>
  <conditionalFormatting sqref="T171:T177">
    <cfRule type="containsBlanks" dxfId="148" priority="252">
      <formula>LEN(TRIM(T171))=0</formula>
    </cfRule>
  </conditionalFormatting>
  <conditionalFormatting sqref="T182">
    <cfRule type="containsBlanks" dxfId="147" priority="251">
      <formula>LEN(TRIM(T182))=0</formula>
    </cfRule>
  </conditionalFormatting>
  <conditionalFormatting sqref="T203">
    <cfRule type="containsBlanks" dxfId="146" priority="250">
      <formula>LEN(TRIM(T203))=0</formula>
    </cfRule>
  </conditionalFormatting>
  <conditionalFormatting sqref="T218">
    <cfRule type="containsBlanks" dxfId="145" priority="249">
      <formula>LEN(TRIM(T218))=0</formula>
    </cfRule>
  </conditionalFormatting>
  <conditionalFormatting sqref="T221">
    <cfRule type="containsBlanks" dxfId="144" priority="248">
      <formula>LEN(TRIM(T221))=0</formula>
    </cfRule>
  </conditionalFormatting>
  <conditionalFormatting sqref="T341">
    <cfRule type="containsBlanks" dxfId="143" priority="243">
      <formula>LEN(TRIM(T341))=0</formula>
    </cfRule>
  </conditionalFormatting>
  <conditionalFormatting sqref="T2">
    <cfRule type="containsBlanks" dxfId="142" priority="240">
      <formula>LEN(TRIM(T2))=0</formula>
    </cfRule>
  </conditionalFormatting>
  <conditionalFormatting sqref="T3">
    <cfRule type="containsBlanks" dxfId="141" priority="241">
      <formula>LEN(TRIM(T3))=0</formula>
    </cfRule>
  </conditionalFormatting>
  <conditionalFormatting sqref="T18:T23">
    <cfRule type="containsBlanks" dxfId="140" priority="239">
      <formula>LEN(TRIM(T18))=0</formula>
    </cfRule>
  </conditionalFormatting>
  <conditionalFormatting sqref="T45">
    <cfRule type="containsBlanks" dxfId="139" priority="238">
      <formula>LEN(TRIM(T45))=0</formula>
    </cfRule>
  </conditionalFormatting>
  <conditionalFormatting sqref="T43:T44">
    <cfRule type="containsBlanks" dxfId="138" priority="237">
      <formula>LEN(TRIM(T43))=0</formula>
    </cfRule>
  </conditionalFormatting>
  <conditionalFormatting sqref="T80">
    <cfRule type="containsBlanks" dxfId="137" priority="236">
      <formula>LEN(TRIM(T80))=0</formula>
    </cfRule>
  </conditionalFormatting>
  <conditionalFormatting sqref="T97:T100">
    <cfRule type="containsBlanks" dxfId="136" priority="235">
      <formula>LEN(TRIM(T97))=0</formula>
    </cfRule>
  </conditionalFormatting>
  <conditionalFormatting sqref="T105">
    <cfRule type="containsBlanks" dxfId="135" priority="232">
      <formula>LEN(TRIM(T105))=0</formula>
    </cfRule>
  </conditionalFormatting>
  <conditionalFormatting sqref="T288 T293 T285:T286 T296 T291">
    <cfRule type="containsBlanks" dxfId="134" priority="216">
      <formula>LEN(TRIM(T285))=0</formula>
    </cfRule>
  </conditionalFormatting>
  <conditionalFormatting sqref="T294:T295">
    <cfRule type="containsBlanks" dxfId="133" priority="215">
      <formula>LEN(TRIM(T294))=0</formula>
    </cfRule>
  </conditionalFormatting>
  <conditionalFormatting sqref="T297">
    <cfRule type="containsBlanks" dxfId="132" priority="212">
      <formula>LEN(TRIM(T297))=0</formula>
    </cfRule>
  </conditionalFormatting>
  <conditionalFormatting sqref="T287">
    <cfRule type="containsBlanks" dxfId="131" priority="214">
      <formula>LEN(TRIM(T287))=0</formula>
    </cfRule>
  </conditionalFormatting>
  <conditionalFormatting sqref="T292">
    <cfRule type="containsBlanks" dxfId="130" priority="213">
      <formula>LEN(TRIM(T292))=0</formula>
    </cfRule>
  </conditionalFormatting>
  <conditionalFormatting sqref="T102">
    <cfRule type="containsBlanks" dxfId="129" priority="211">
      <formula>LEN(TRIM(T102))=0</formula>
    </cfRule>
  </conditionalFormatting>
  <conditionalFormatting sqref="T106">
    <cfRule type="containsBlanks" dxfId="128" priority="210">
      <formula>LEN(TRIM(T106))=0</formula>
    </cfRule>
  </conditionalFormatting>
  <conditionalFormatting sqref="T107">
    <cfRule type="containsBlanks" dxfId="127" priority="209">
      <formula>LEN(TRIM(T107))=0</formula>
    </cfRule>
  </conditionalFormatting>
  <conditionalFormatting sqref="T109">
    <cfRule type="containsBlanks" dxfId="126" priority="208">
      <formula>LEN(TRIM(T109))=0</formula>
    </cfRule>
  </conditionalFormatting>
  <conditionalFormatting sqref="T157:T158 T160 T164:T176">
    <cfRule type="containsBlanks" dxfId="125" priority="205">
      <formula>LEN(TRIM(T157))=0</formula>
    </cfRule>
  </conditionalFormatting>
  <conditionalFormatting sqref="T393">
    <cfRule type="containsBlanks" dxfId="124" priority="206">
      <formula>LEN(TRIM(T393))=0</formula>
    </cfRule>
  </conditionalFormatting>
  <conditionalFormatting sqref="S314">
    <cfRule type="containsBlanks" dxfId="123" priority="181">
      <formula>LEN(TRIM(S314))=0</formula>
    </cfRule>
  </conditionalFormatting>
  <conditionalFormatting sqref="T204:T212">
    <cfRule type="containsBlanks" dxfId="122" priority="189">
      <formula>LEN(TRIM(T204))=0</formula>
    </cfRule>
  </conditionalFormatting>
  <conditionalFormatting sqref="S1:T1">
    <cfRule type="containsBlanks" dxfId="121" priority="188">
      <formula>LEN(TRIM(S1))=0</formula>
    </cfRule>
  </conditionalFormatting>
  <conditionalFormatting sqref="P17:T17 P32:T32 P53:T53 P61:T61 P77:T77 P79:T79 P84:T84 P110:T111 P159:T159 P161:T163 P198:T198 P213:T213 P250:T250 P301:T302 P305:T308 P374:T384 P414:T414">
    <cfRule type="containsBlanks" dxfId="120" priority="187">
      <formula>LEN(TRIM(P17))=0</formula>
    </cfRule>
  </conditionalFormatting>
  <conditionalFormatting sqref="S45">
    <cfRule type="containsBlanks" dxfId="119" priority="173">
      <formula>LEN(TRIM(S45))=0</formula>
    </cfRule>
  </conditionalFormatting>
  <conditionalFormatting sqref="Q17:T17 Q32:T32 Q53:T53 Q61:T61 Q77:T77 Q79:T79 Q84:T84 Q110:T111 Q159:T159 Q161:T163 Q198:T198 Q213:T213 Q250:T250 Q301:T302 Q305:T308 Q374:T384 Q414:T414">
    <cfRule type="containsBlanks" dxfId="118" priority="185">
      <formula>LEN(TRIM(Q17))=0</formula>
    </cfRule>
  </conditionalFormatting>
  <conditionalFormatting sqref="T394">
    <cfRule type="containsBlanks" dxfId="117" priority="182">
      <formula>LEN(TRIM(T394))=0</formula>
    </cfRule>
  </conditionalFormatting>
  <conditionalFormatting sqref="S394">
    <cfRule type="containsBlanks" dxfId="116" priority="183">
      <formula>LEN(TRIM(S394))=0</formula>
    </cfRule>
  </conditionalFormatting>
  <conditionalFormatting sqref="T314">
    <cfRule type="containsBlanks" dxfId="115" priority="180">
      <formula>LEN(TRIM(T314))=0</formula>
    </cfRule>
  </conditionalFormatting>
  <conditionalFormatting sqref="S315">
    <cfRule type="containsBlanks" dxfId="114" priority="177">
      <formula>LEN(TRIM(S315))=0</formula>
    </cfRule>
  </conditionalFormatting>
  <conditionalFormatting sqref="T315">
    <cfRule type="containsBlanks" dxfId="113" priority="176">
      <formula>LEN(TRIM(T315))=0</formula>
    </cfRule>
  </conditionalFormatting>
  <conditionalFormatting sqref="T195 T183:T186">
    <cfRule type="containsBlanks" dxfId="112" priority="171">
      <formula>LEN(TRIM(T183))=0</formula>
    </cfRule>
  </conditionalFormatting>
  <conditionalFormatting sqref="T298:T300 T289:T290 T225:T249 T216 T251:T284">
    <cfRule type="containsBlanks" dxfId="111" priority="170">
      <formula>LEN(TRIM(T216))=0</formula>
    </cfRule>
  </conditionalFormatting>
  <conditionalFormatting sqref="T327:T328 T316:T325 T303:T304 T309:T313">
    <cfRule type="containsBlanks" dxfId="110" priority="169">
      <formula>LEN(TRIM(T303))=0</formula>
    </cfRule>
  </conditionalFormatting>
  <conditionalFormatting sqref="T356:T373 T350">
    <cfRule type="containsBlanks" dxfId="109" priority="168">
      <formula>LEN(TRIM(T350))=0</formula>
    </cfRule>
  </conditionalFormatting>
  <conditionalFormatting sqref="T395:T413 T385:T392">
    <cfRule type="containsBlanks" dxfId="108" priority="167">
      <formula>LEN(TRIM(T385))=0</formula>
    </cfRule>
  </conditionalFormatting>
  <conditionalFormatting sqref="O19">
    <cfRule type="containsBlanks" dxfId="107" priority="166">
      <formula>LEN(TRIM(O19))=0</formula>
    </cfRule>
  </conditionalFormatting>
  <conditionalFormatting sqref="AD19">
    <cfRule type="containsBlanks" dxfId="106" priority="165">
      <formula>LEN(TRIM(AD19))=0</formula>
    </cfRule>
  </conditionalFormatting>
  <conditionalFormatting sqref="U106">
    <cfRule type="containsBlanks" dxfId="105" priority="164">
      <formula>LEN(TRIM(U106))=0</formula>
    </cfRule>
  </conditionalFormatting>
  <conditionalFormatting sqref="U106">
    <cfRule type="containsBlanks" dxfId="104" priority="163">
      <formula>LEN(TRIM(U106))=0</formula>
    </cfRule>
  </conditionalFormatting>
  <conditionalFormatting sqref="U107">
    <cfRule type="containsBlanks" dxfId="103" priority="162">
      <formula>LEN(TRIM(U107))=0</formula>
    </cfRule>
  </conditionalFormatting>
  <conditionalFormatting sqref="U107">
    <cfRule type="containsBlanks" dxfId="102" priority="161">
      <formula>LEN(TRIM(U107))=0</formula>
    </cfRule>
  </conditionalFormatting>
  <conditionalFormatting sqref="V105:V107">
    <cfRule type="containsBlanks" dxfId="101" priority="160">
      <formula>LEN(TRIM(V105))=0</formula>
    </cfRule>
  </conditionalFormatting>
  <conditionalFormatting sqref="V109">
    <cfRule type="containsBlanks" dxfId="100" priority="159">
      <formula>LEN(TRIM(V109))=0</formula>
    </cfRule>
  </conditionalFormatting>
  <conditionalFormatting sqref="X105:X109">
    <cfRule type="containsBlanks" dxfId="99" priority="158">
      <formula>LEN(TRIM(X105))=0</formula>
    </cfRule>
  </conditionalFormatting>
  <conditionalFormatting sqref="Y105:Y109">
    <cfRule type="containsBlanks" dxfId="98" priority="157">
      <formula>LEN(TRIM(Y105))=0</formula>
    </cfRule>
  </conditionalFormatting>
  <conditionalFormatting sqref="V110:V111">
    <cfRule type="containsBlanks" dxfId="97" priority="156">
      <formula>LEN(TRIM(V110))=0</formula>
    </cfRule>
  </conditionalFormatting>
  <conditionalFormatting sqref="X259:X261">
    <cfRule type="containsBlanks" dxfId="96" priority="155">
      <formula>LEN(TRIM(X259))=0</formula>
    </cfRule>
  </conditionalFormatting>
  <conditionalFormatting sqref="X259:X260">
    <cfRule type="containsBlanks" dxfId="95" priority="154">
      <formula>LEN(TRIM(X259))=0</formula>
    </cfRule>
  </conditionalFormatting>
  <conditionalFormatting sqref="X261">
    <cfRule type="containsBlanks" dxfId="94" priority="153">
      <formula>LEN(TRIM(X261))=0</formula>
    </cfRule>
  </conditionalFormatting>
  <conditionalFormatting sqref="W2:W3">
    <cfRule type="containsBlanks" dxfId="93" priority="152">
      <formula>LEN(TRIM(W2))=0</formula>
    </cfRule>
  </conditionalFormatting>
  <conditionalFormatting sqref="V392 V232 V102 V97:V100 V18:V20">
    <cfRule type="containsBlanks" dxfId="92" priority="151">
      <formula>LEN(TRIM(V18))=0</formula>
    </cfRule>
  </conditionalFormatting>
  <conditionalFormatting sqref="U398 U393:U394 U43:U45">
    <cfRule type="containsBlanks" dxfId="91" priority="150">
      <formula>LEN(TRIM(U43))=0</formula>
    </cfRule>
  </conditionalFormatting>
  <conditionalFormatting sqref="U259:U261">
    <cfRule type="containsBlanks" dxfId="90" priority="148">
      <formula>LEN(TRIM(U259))=0</formula>
    </cfRule>
  </conditionalFormatting>
  <conditionalFormatting sqref="U259:U260">
    <cfRule type="containsBlanks" dxfId="89" priority="147">
      <formula>LEN(TRIM(U259))=0</formula>
    </cfRule>
  </conditionalFormatting>
  <conditionalFormatting sqref="U261">
    <cfRule type="containsBlanks" dxfId="88" priority="146">
      <formula>LEN(TRIM(U261))=0</formula>
    </cfRule>
  </conditionalFormatting>
  <conditionalFormatting sqref="U119:Y119">
    <cfRule type="containsBlanks" dxfId="87" priority="145">
      <formula>LEN(TRIM(U119))=0</formula>
    </cfRule>
  </conditionalFormatting>
  <conditionalFormatting sqref="U331:Y331">
    <cfRule type="containsBlanks" dxfId="86" priority="144">
      <formula>LEN(TRIM(U331))=0</formula>
    </cfRule>
  </conditionalFormatting>
  <conditionalFormatting sqref="U332:Y332">
    <cfRule type="containsBlanks" dxfId="85" priority="143">
      <formula>LEN(TRIM(U332))=0</formula>
    </cfRule>
  </conditionalFormatting>
  <conditionalFormatting sqref="X261">
    <cfRule type="containsBlanks" dxfId="84" priority="142">
      <formula>LEN(TRIM(X261))=0</formula>
    </cfRule>
  </conditionalFormatting>
  <conditionalFormatting sqref="AI17">
    <cfRule type="containsBlanks" dxfId="83" priority="128">
      <formula>LEN(TRIM(AI17))=0</formula>
    </cfRule>
  </conditionalFormatting>
  <conditionalFormatting sqref="AI17">
    <cfRule type="containsBlanks" dxfId="82" priority="127">
      <formula>LEN(TRIM(AI17))=0</formula>
    </cfRule>
  </conditionalFormatting>
  <conditionalFormatting sqref="AI414 AI374:AI384 AI305:AI308 AI301:AI302 AI250 AI213 AI198 AI110:AI111 AI84 AI79 AI77 AI61 AI32">
    <cfRule type="containsBlanks" dxfId="81" priority="126">
      <formula>LEN(TRIM(AI32))=0</formula>
    </cfRule>
  </conditionalFormatting>
  <conditionalFormatting sqref="AI414 AI374:AI384 AI305:AI308 AI301:AI302 AI250 AI213 AI198 AI110:AI111 AI84 AI79 AI77 AI61 AI32">
    <cfRule type="containsBlanks" dxfId="80" priority="125">
      <formula>LEN(TRIM(AI32))=0</formula>
    </cfRule>
  </conditionalFormatting>
  <conditionalFormatting sqref="AJ374:AJ384">
    <cfRule type="containsBlanks" dxfId="79" priority="124">
      <formula>LEN(TRIM(AJ374))=0</formula>
    </cfRule>
  </conditionalFormatting>
  <conditionalFormatting sqref="AK414 AK374:AK384 AK305:AK308 AK301:AK302 AK250 AK213 AK198 AK110:AK111 AK84 AK79 AK77 AK61 AK17">
    <cfRule type="containsBlanks" dxfId="78" priority="123">
      <formula>LEN(TRIM(AK17))=0</formula>
    </cfRule>
  </conditionalFormatting>
  <conditionalFormatting sqref="U131:AA131 J131:N131 B131 AM131 AO131:AP131 AE131:AJ131 D131:H131">
    <cfRule type="containsBlanks" dxfId="77" priority="122">
      <formula>LEN(TRIM(B131))=0</formula>
    </cfRule>
  </conditionalFormatting>
  <conditionalFormatting sqref="A131 AN131 P131:S131">
    <cfRule type="containsBlanks" dxfId="76" priority="121">
      <formula>LEN(TRIM(A131))=0</formula>
    </cfRule>
  </conditionalFormatting>
  <conditionalFormatting sqref="AP131">
    <cfRule type="containsBlanks" dxfId="75" priority="120">
      <formula>LEN(TRIM(AP131))=0</formula>
    </cfRule>
  </conditionalFormatting>
  <conditionalFormatting sqref="I131">
    <cfRule type="containsBlanks" dxfId="74" priority="119">
      <formula>LEN(TRIM(I131))=0</formula>
    </cfRule>
  </conditionalFormatting>
  <conditionalFormatting sqref="O131">
    <cfRule type="containsBlanks" dxfId="73" priority="118">
      <formula>LEN(TRIM(O131))=0</formula>
    </cfRule>
  </conditionalFormatting>
  <conditionalFormatting sqref="AK131">
    <cfRule type="containsBlanks" dxfId="72" priority="117">
      <formula>LEN(TRIM(AK131))=0</formula>
    </cfRule>
  </conditionalFormatting>
  <conditionalFormatting sqref="AL131">
    <cfRule type="containsBlanks" dxfId="71" priority="116">
      <formula>LEN(TRIM(AL131))=0</formula>
    </cfRule>
  </conditionalFormatting>
  <conditionalFormatting sqref="T131">
    <cfRule type="containsBlanks" dxfId="70" priority="115">
      <formula>LEN(TRIM(T131))=0</formula>
    </cfRule>
  </conditionalFormatting>
  <conditionalFormatting sqref="C130:C131">
    <cfRule type="containsBlanks" dxfId="69" priority="113">
      <formula>LEN(TRIM(C130))=0</formula>
    </cfRule>
  </conditionalFormatting>
  <conditionalFormatting sqref="AD130:AD131">
    <cfRule type="containsBlanks" dxfId="68" priority="111">
      <formula>LEN(TRIM(AD130))=0</formula>
    </cfRule>
  </conditionalFormatting>
  <conditionalFormatting sqref="V130">
    <cfRule type="containsBlanks" dxfId="67" priority="110">
      <formula>LEN(TRIM(V130))=0</formula>
    </cfRule>
  </conditionalFormatting>
  <conditionalFormatting sqref="AD129">
    <cfRule type="containsBlanks" dxfId="66" priority="109">
      <formula>LEN(TRIM(AD129))=0</formula>
    </cfRule>
  </conditionalFormatting>
  <conditionalFormatting sqref="AD132">
    <cfRule type="containsBlanks" dxfId="65" priority="107">
      <formula>LEN(TRIM(AD132))=0</formula>
    </cfRule>
  </conditionalFormatting>
  <conditionalFormatting sqref="AB133:AC135">
    <cfRule type="containsBlanks" dxfId="64" priority="105">
      <formula>LEN(TRIM(AB133))=0</formula>
    </cfRule>
  </conditionalFormatting>
  <conditionalFormatting sqref="AB136:AC138">
    <cfRule type="containsBlanks" dxfId="63" priority="103">
      <formula>LEN(TRIM(AB136))=0</formula>
    </cfRule>
  </conditionalFormatting>
  <conditionalFormatting sqref="AB139:AC139">
    <cfRule type="containsBlanks" dxfId="62" priority="102">
      <formula>LEN(TRIM(AB139))=0</formula>
    </cfRule>
  </conditionalFormatting>
  <conditionalFormatting sqref="AB140:AC140">
    <cfRule type="containsBlanks" dxfId="61" priority="99">
      <formula>LEN(TRIM(AB140))=0</formula>
    </cfRule>
  </conditionalFormatting>
  <conditionalFormatting sqref="AB144:AC144">
    <cfRule type="containsBlanks" dxfId="60" priority="97">
      <formula>LEN(TRIM(AB144))=0</formula>
    </cfRule>
  </conditionalFormatting>
  <conditionalFormatting sqref="AB141:AC141">
    <cfRule type="containsBlanks" dxfId="59" priority="94">
      <formula>LEN(TRIM(AB141))=0</formula>
    </cfRule>
  </conditionalFormatting>
  <conditionalFormatting sqref="AB142:AC143">
    <cfRule type="containsBlanks" dxfId="58" priority="89">
      <formula>LEN(TRIM(AB142))=0</formula>
    </cfRule>
  </conditionalFormatting>
  <conditionalFormatting sqref="AB145:AC146 AB148:AC148">
    <cfRule type="containsBlanks" dxfId="57" priority="85">
      <formula>LEN(TRIM(AB145))=0</formula>
    </cfRule>
  </conditionalFormatting>
  <conditionalFormatting sqref="AB149:AC152">
    <cfRule type="containsBlanks" dxfId="56" priority="79">
      <formula>LEN(TRIM(AB149))=0</formula>
    </cfRule>
  </conditionalFormatting>
  <conditionalFormatting sqref="AC153">
    <cfRule type="containsBlanks" dxfId="55" priority="78">
      <formula>LEN(TRIM(AC153))=0</formula>
    </cfRule>
  </conditionalFormatting>
  <conditionalFormatting sqref="AB153">
    <cfRule type="containsBlanks" dxfId="54" priority="77">
      <formula>LEN(TRIM(AB153))=0</formula>
    </cfRule>
  </conditionalFormatting>
  <conditionalFormatting sqref="AB154:AC156">
    <cfRule type="containsBlanks" dxfId="53" priority="73">
      <formula>LEN(TRIM(AB154))=0</formula>
    </cfRule>
  </conditionalFormatting>
  <conditionalFormatting sqref="AB157:AC158">
    <cfRule type="containsBlanks" dxfId="52" priority="71">
      <formula>LEN(TRIM(AB157))=0</formula>
    </cfRule>
  </conditionalFormatting>
  <conditionalFormatting sqref="AB159:AC160">
    <cfRule type="containsBlanks" dxfId="51" priority="69">
      <formula>LEN(TRIM(AB159))=0</formula>
    </cfRule>
  </conditionalFormatting>
  <conditionalFormatting sqref="AB161:AC163">
    <cfRule type="containsBlanks" dxfId="50" priority="67">
      <formula>LEN(TRIM(AB161))=0</formula>
    </cfRule>
  </conditionalFormatting>
  <conditionalFormatting sqref="AB164:AC165">
    <cfRule type="containsBlanks" dxfId="49" priority="66">
      <formula>LEN(TRIM(AB164))=0</formula>
    </cfRule>
  </conditionalFormatting>
  <conditionalFormatting sqref="I139">
    <cfRule type="containsBlanks" dxfId="48" priority="65">
      <formula>LEN(TRIM(I139))=0</formula>
    </cfRule>
  </conditionalFormatting>
  <conditionalFormatting sqref="K164">
    <cfRule type="containsBlanks" dxfId="47" priority="64">
      <formula>LEN(TRIM(K164))=0</formula>
    </cfRule>
  </conditionalFormatting>
  <conditionalFormatting sqref="O238">
    <cfRule type="containsBlanks" dxfId="46" priority="62">
      <formula>LEN(TRIM(O238))=0</formula>
    </cfRule>
  </conditionalFormatting>
  <conditionalFormatting sqref="O239">
    <cfRule type="containsBlanks" dxfId="45" priority="61">
      <formula>LEN(TRIM(O239))=0</formula>
    </cfRule>
  </conditionalFormatting>
  <conditionalFormatting sqref="I239">
    <cfRule type="containsBlanks" dxfId="44" priority="60">
      <formula>LEN(TRIM(I239))=0</formula>
    </cfRule>
  </conditionalFormatting>
  <conditionalFormatting sqref="J238:J239">
    <cfRule type="containsBlanks" dxfId="43" priority="59">
      <formula>LEN(TRIM(J238))=0</formula>
    </cfRule>
  </conditionalFormatting>
  <conditionalFormatting sqref="K238">
    <cfRule type="containsBlanks" dxfId="42" priority="58">
      <formula>LEN(TRIM(K238))=0</formula>
    </cfRule>
  </conditionalFormatting>
  <conditionalFormatting sqref="K239">
    <cfRule type="containsBlanks" dxfId="41" priority="57">
      <formula>LEN(TRIM(K239))=0</formula>
    </cfRule>
  </conditionalFormatting>
  <conditionalFormatting sqref="L238">
    <cfRule type="containsBlanks" dxfId="40" priority="55">
      <formula>LEN(TRIM(L238))=0</formula>
    </cfRule>
  </conditionalFormatting>
  <conditionalFormatting sqref="L239">
    <cfRule type="containsBlanks" dxfId="39" priority="54">
      <formula>LEN(TRIM(L239))=0</formula>
    </cfRule>
  </conditionalFormatting>
  <conditionalFormatting sqref="M238">
    <cfRule type="containsBlanks" dxfId="38" priority="53">
      <formula>LEN(TRIM(M238))=0</formula>
    </cfRule>
  </conditionalFormatting>
  <conditionalFormatting sqref="AH398 AH393:AH396 AH389:AH390 AH353:AH354 AH334:AH341 AH330:AH332 AH319:AH322 AH314:AH316 AH304:AH308 AH296 AH289:AH290 AH286:AH287 AH276:AH282 AH252:AH255 AH242:AH243 AH240 AH234:AH235 AH225:AH232 AH211:AH213 AH205:AH206 AH193:AH200 AH182 AH177:AH180 AH166:AH170 AH149:AH164 AH121:AH125 AH119 AH108:AH112 AH98:AH100 AH82:AH84 AH65:AH80 AH51:AH53 AH43:AH45 AH39:AH40 AH9:AH13 AH2:AH3">
    <cfRule type="containsBlanks" dxfId="37" priority="52">
      <formula>LEN(TRIM(AH2))=0</formula>
    </cfRule>
  </conditionalFormatting>
  <conditionalFormatting sqref="K119">
    <cfRule type="containsBlanks" dxfId="36" priority="51">
      <formula>LEN(TRIM(K119))=0</formula>
    </cfRule>
  </conditionalFormatting>
  <conditionalFormatting sqref="K125">
    <cfRule type="containsBlanks" dxfId="35" priority="50">
      <formula>LEN(TRIM(K125))=0</formula>
    </cfRule>
  </conditionalFormatting>
  <conditionalFormatting sqref="AJ147 J147 D147:E147 V147">
    <cfRule type="containsBlanks" dxfId="34" priority="39">
      <formula>LEN(TRIM(D147))=0</formula>
    </cfRule>
  </conditionalFormatting>
  <conditionalFormatting sqref="H147">
    <cfRule type="containsBlanks" dxfId="33" priority="38">
      <formula>LEN(TRIM(H147))=0</formula>
    </cfRule>
  </conditionalFormatting>
  <conditionalFormatting sqref="A147">
    <cfRule type="containsBlanks" dxfId="32" priority="37">
      <formula>LEN(TRIM(A147))=0</formula>
    </cfRule>
  </conditionalFormatting>
  <conditionalFormatting sqref="W147">
    <cfRule type="containsBlanks" dxfId="31" priority="34">
      <formula>LEN(TRIM(W147))=0</formula>
    </cfRule>
  </conditionalFormatting>
  <conditionalFormatting sqref="Y147">
    <cfRule type="containsBlanks" dxfId="30" priority="33">
      <formula>LEN(TRIM(Y147))=0</formula>
    </cfRule>
  </conditionalFormatting>
  <conditionalFormatting sqref="B147">
    <cfRule type="containsBlanks" dxfId="29" priority="30">
      <formula>LEN(TRIM(B147))=0</formula>
    </cfRule>
  </conditionalFormatting>
  <conditionalFormatting sqref="C147">
    <cfRule type="containsBlanks" dxfId="28" priority="29">
      <formula>LEN(TRIM(C147))=0</formula>
    </cfRule>
  </conditionalFormatting>
  <conditionalFormatting sqref="F147:G147">
    <cfRule type="containsBlanks" dxfId="27" priority="28">
      <formula>LEN(TRIM(F147))=0</formula>
    </cfRule>
  </conditionalFormatting>
  <conditionalFormatting sqref="I147">
    <cfRule type="containsBlanks" dxfId="26" priority="27">
      <formula>LEN(TRIM(I147))=0</formula>
    </cfRule>
  </conditionalFormatting>
  <conditionalFormatting sqref="K147:L147">
    <cfRule type="containsBlanks" dxfId="25" priority="26">
      <formula>LEN(TRIM(K147))=0</formula>
    </cfRule>
  </conditionalFormatting>
  <conditionalFormatting sqref="M147:N147">
    <cfRule type="containsBlanks" dxfId="24" priority="25">
      <formula>LEN(TRIM(M147))=0</formula>
    </cfRule>
  </conditionalFormatting>
  <conditionalFormatting sqref="O147">
    <cfRule type="containsBlanks" dxfId="23" priority="24">
      <formula>LEN(TRIM(O147))=0</formula>
    </cfRule>
  </conditionalFormatting>
  <conditionalFormatting sqref="AK147">
    <cfRule type="containsBlanks" dxfId="22" priority="23">
      <formula>LEN(TRIM(AK147))=0</formula>
    </cfRule>
  </conditionalFormatting>
  <conditionalFormatting sqref="AM147">
    <cfRule type="containsBlanks" dxfId="21" priority="22">
      <formula>LEN(TRIM(AM147))=0</formula>
    </cfRule>
  </conditionalFormatting>
  <conditionalFormatting sqref="AL147">
    <cfRule type="containsBlanks" dxfId="20" priority="21">
      <formula>LEN(TRIM(AL147))=0</formula>
    </cfRule>
  </conditionalFormatting>
  <conditionalFormatting sqref="AN147">
    <cfRule type="containsBlanks" dxfId="19" priority="20">
      <formula>LEN(TRIM(AN147))=0</formula>
    </cfRule>
  </conditionalFormatting>
  <conditionalFormatting sqref="AO147">
    <cfRule type="containsBlanks" dxfId="18" priority="19">
      <formula>LEN(TRIM(AO147))=0</formula>
    </cfRule>
  </conditionalFormatting>
  <conditionalFormatting sqref="AP147">
    <cfRule type="containsBlanks" dxfId="17" priority="18">
      <formula>LEN(TRIM(AP147))=0</formula>
    </cfRule>
  </conditionalFormatting>
  <conditionalFormatting sqref="U147">
    <cfRule type="containsBlanks" dxfId="16" priority="17">
      <formula>LEN(TRIM(U147))=0</formula>
    </cfRule>
  </conditionalFormatting>
  <conditionalFormatting sqref="X147">
    <cfRule type="containsBlanks" dxfId="15" priority="16">
      <formula>LEN(TRIM(X147))=0</formula>
    </cfRule>
  </conditionalFormatting>
  <conditionalFormatting sqref="Z147">
    <cfRule type="containsBlanks" dxfId="14" priority="15">
      <formula>LEN(TRIM(Z147))=0</formula>
    </cfRule>
  </conditionalFormatting>
  <conditionalFormatting sqref="AA147">
    <cfRule type="containsBlanks" dxfId="13" priority="14">
      <formula>LEN(TRIM(AA147))=0</formula>
    </cfRule>
  </conditionalFormatting>
  <conditionalFormatting sqref="P147">
    <cfRule type="containsBlanks" dxfId="12" priority="13">
      <formula>LEN(TRIM(P147))=0</formula>
    </cfRule>
  </conditionalFormatting>
  <conditionalFormatting sqref="Q147">
    <cfRule type="containsBlanks" dxfId="11" priority="12">
      <formula>LEN(TRIM(Q147))=0</formula>
    </cfRule>
  </conditionalFormatting>
  <conditionalFormatting sqref="R147">
    <cfRule type="containsBlanks" dxfId="10" priority="11">
      <formula>LEN(TRIM(R147))=0</formula>
    </cfRule>
  </conditionalFormatting>
  <conditionalFormatting sqref="S147">
    <cfRule type="containsBlanks" dxfId="9" priority="10">
      <formula>LEN(TRIM(S147))=0</formula>
    </cfRule>
  </conditionalFormatting>
  <conditionalFormatting sqref="T147">
    <cfRule type="containsBlanks" dxfId="8" priority="9">
      <formula>LEN(TRIM(T147))=0</formula>
    </cfRule>
  </conditionalFormatting>
  <conditionalFormatting sqref="AB147">
    <cfRule type="containsBlanks" dxfId="7" priority="8">
      <formula>LEN(TRIM(AB147))=0</formula>
    </cfRule>
  </conditionalFormatting>
  <conditionalFormatting sqref="AC147">
    <cfRule type="containsBlanks" dxfId="6" priority="7">
      <formula>LEN(TRIM(AC147))=0</formula>
    </cfRule>
  </conditionalFormatting>
  <conditionalFormatting sqref="AD147">
    <cfRule type="containsBlanks" dxfId="5" priority="6">
      <formula>LEN(TRIM(AD147))=0</formula>
    </cfRule>
  </conditionalFormatting>
  <conditionalFormatting sqref="AE147">
    <cfRule type="containsBlanks" dxfId="4" priority="5">
      <formula>LEN(TRIM(AE147))=0</formula>
    </cfRule>
  </conditionalFormatting>
  <conditionalFormatting sqref="AF147">
    <cfRule type="containsBlanks" dxfId="3" priority="4">
      <formula>LEN(TRIM(AF147))=0</formula>
    </cfRule>
  </conditionalFormatting>
  <conditionalFormatting sqref="AG147">
    <cfRule type="containsBlanks" dxfId="2" priority="3">
      <formula>LEN(TRIM(AG147))=0</formula>
    </cfRule>
  </conditionalFormatting>
  <conditionalFormatting sqref="AH147">
    <cfRule type="containsBlanks" dxfId="1" priority="2">
      <formula>LEN(TRIM(AH147))=0</formula>
    </cfRule>
  </conditionalFormatting>
  <conditionalFormatting sqref="AI147">
    <cfRule type="containsBlanks" dxfId="0" priority="1">
      <formula>LEN(TRIM(AI147))=0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5C6476F477CE4AAAB32DC0844CF1B0" ma:contentTypeVersion="6" ma:contentTypeDescription="Create a new document." ma:contentTypeScope="" ma:versionID="795b554db62f26df74d5cd160c52368e">
  <xsd:schema xmlns:xsd="http://www.w3.org/2001/XMLSchema" xmlns:xs="http://www.w3.org/2001/XMLSchema" xmlns:p="http://schemas.microsoft.com/office/2006/metadata/properties" xmlns:ns3="a1b0f079-ab7f-4411-bd6b-f52ea14f6677" targetNamespace="http://schemas.microsoft.com/office/2006/metadata/properties" ma:root="true" ma:fieldsID="917dd8d7581c8ddb69200d6b2b42c767" ns3:_="">
    <xsd:import namespace="a1b0f079-ab7f-4411-bd6b-f52ea14f66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f079-ab7f-4411-bd6b-f52ea14f6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00925C-4D15-40C3-B37A-C2E16FC1D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f079-ab7f-4411-bd6b-f52ea14f6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FBF27-6365-4D64-B01E-FA731A128998}">
  <ds:schemaRefs>
    <ds:schemaRef ds:uri="http://schemas.microsoft.com/sharepoint/v3/contenttype/forms"/>
  </ds:schemaRefs>
</ds:datastoreItem>
</file>

<file path=customXml/itemProps3.xml><?xml version="1.0" encoding="utf-8"?>
<ds:datastoreItem xmlns:ds="http://schemas.openxmlformats.org/officeDocument/2006/customXml" ds:itemID="{CABADF37-3644-49B6-87A0-A6D3DF377360}">
  <ds:schemaRefs>
    <ds:schemaRef ds:uri="a1b0f079-ab7f-4411-bd6b-f52ea14f6677"/>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Preface</vt:lpstr>
      <vt:lpstr>Instructions</vt:lpstr>
      <vt:lpstr>Criteria2014</vt:lpstr>
      <vt:lpstr>PAVBSelectionData</vt:lpstr>
    </vt:vector>
  </TitlesOfParts>
  <Company>Battelle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GBattelle</dc:creator>
  <cp:lastModifiedBy>PATEL, SOHAN</cp:lastModifiedBy>
  <dcterms:created xsi:type="dcterms:W3CDTF">2014-02-17T16:15:05Z</dcterms:created>
  <dcterms:modified xsi:type="dcterms:W3CDTF">2020-10-26T13:51:23Z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0x0101002D5C6476F477CE4AAAB32DC0844CF1B0</vt:lpwstr>
  </property>
</Properties>
</file>